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8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<sst xmlns="http://schemas.openxmlformats.org/spreadsheetml/2006/main" count="293" uniqueCount="117">
  <si>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</si>
  <si>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</si>
  <si>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</si>
  <si>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</si>
  <si>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</si>
  <si>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</si>
  <si>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</si>
  <si>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</si>
  <si>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</si>
  <si>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</si>
  <si>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</si>
  <si>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</si>
  <si>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</si>
  <si>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</si>
  <si>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</si>
  <si>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В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</si>
  <si>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</si>
  <si>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</si>
  <si>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</si>
  <si>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</si>
  <si>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</si>
  <si>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</si>
  <si>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</si>
  <si>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</si>
  <si>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</si>
  <si>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</si>
  <si>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</si>
  <si>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</si>
  <si>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</si>
  <si>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</si>
  <si>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</si>
  <si>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</si>
  <si>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</si>
  <si>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</si>
  <si>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</si>
  <si>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</si>
  <si>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</si>
  <si>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</si>
  <si>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</si>
  <si>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</si>
  <si>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</si>
  <si>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</si>
  <si>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</si>
  <si>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</si>
  <si>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</si>
  <si>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</si>
  <si>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</si>
  <si>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</si>
  <si>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</si>
  <si>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</si>
  <si>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</si>
  <si>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edu780331</t>
  </si>
  <si>
    <t>Московский</t>
  </si>
  <si>
    <t>ГБОУ лицей №373</t>
  </si>
  <si>
    <t>1. Государственная</t>
  </si>
  <si>
    <t>Нет</t>
  </si>
  <si>
    <t>нет, выше</t>
  </si>
  <si>
    <t>-</t>
  </si>
  <si>
    <t>edu780333</t>
  </si>
  <si>
    <t>ГБОУ СОШ №643</t>
  </si>
  <si>
    <t>да</t>
  </si>
  <si>
    <t>edu783333</t>
  </si>
  <si>
    <t>ГБОУ Морская школа</t>
  </si>
  <si>
    <t>Да</t>
  </si>
  <si>
    <t>edu783334</t>
  </si>
  <si>
    <t>ГБОУ СОШ №351</t>
  </si>
  <si>
    <t>нет, ниже</t>
  </si>
  <si>
    <t>edu783335</t>
  </si>
  <si>
    <t>ГБОУ СОШ №353</t>
  </si>
  <si>
    <t>edu783337</t>
  </si>
  <si>
    <t>ГБОУ СОШ №355</t>
  </si>
  <si>
    <t>edu783332</t>
  </si>
  <si>
    <t>ГБОУ СОШ №1</t>
  </si>
  <si>
    <t>edu783336</t>
  </si>
  <si>
    <t>ГБОУ СОШ №354</t>
  </si>
  <si>
    <t>edu783340</t>
  </si>
  <si>
    <t>ГБОУ СОШ №362</t>
  </si>
  <si>
    <t>edu783338</t>
  </si>
  <si>
    <t>ГБОУ СОШ №356</t>
  </si>
  <si>
    <t>edu783341</t>
  </si>
  <si>
    <t>ГБОУ лицей №366</t>
  </si>
  <si>
    <t>edu783348</t>
  </si>
  <si>
    <t>ГБОУ СОШ №489</t>
  </si>
  <si>
    <t>edu783349</t>
  </si>
  <si>
    <t>ГБОУ СОШ №495</t>
  </si>
  <si>
    <t>edu783352</t>
  </si>
  <si>
    <t>ГБОУ СОШ №508</t>
  </si>
  <si>
    <t>edu783339</t>
  </si>
  <si>
    <t>ГБОУ СОШ №358</t>
  </si>
  <si>
    <t>edu783354</t>
  </si>
  <si>
    <t>ГБОУ СОШ №510</t>
  </si>
  <si>
    <t>edu783350</t>
  </si>
  <si>
    <t>ГБОУ СОШ №496</t>
  </si>
  <si>
    <t>edu783346</t>
  </si>
  <si>
    <t>ГБОУ СОШ №484</t>
  </si>
  <si>
    <t>edu783355</t>
  </si>
  <si>
    <t>ГБОУ СОШ №519</t>
  </si>
  <si>
    <t>edu783351</t>
  </si>
  <si>
    <t>ГБОУ СОШ №507</t>
  </si>
  <si>
    <t>edu783356</t>
  </si>
  <si>
    <t>ГБОУ гимназия №524</t>
  </si>
  <si>
    <t>edu783357</t>
  </si>
  <si>
    <t>ГБОУ СОШ №525</t>
  </si>
  <si>
    <t>edu783358</t>
  </si>
  <si>
    <t>ГБОУ гимназия №526</t>
  </si>
  <si>
    <t>edu783362</t>
  </si>
  <si>
    <t>ГБОУ СОШ №544</t>
  </si>
  <si>
    <t>edu783360</t>
  </si>
  <si>
    <t>ГБОУ СОШ №537</t>
  </si>
  <si>
    <t>edu783361</t>
  </si>
  <si>
    <t>ГБОУ СОШ №543</t>
  </si>
  <si>
    <t>edu786006</t>
  </si>
  <si>
    <t>ГБОУ СОШ №376</t>
  </si>
  <si>
    <t>edu786014</t>
  </si>
  <si>
    <t>ГБОУ СОШ №684</t>
  </si>
  <si>
    <t>edu786145</t>
  </si>
  <si>
    <t>ГБОУ СОШ №703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</si>
</sst>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2" fillId="0" borderId="10" xfId="0" applyFont="1" applyFill="1" applyBorder="1"/>
    <xf numFmtId="0" fontId="2" fillId="0" borderId="11" xfId="0" applyFont="1" applyFill="1" applyBorder="1"/>
    <xf numFmtId="0" fontId="0" fillId="0" borderId="1" xfId="0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5" xfId="0" applyFont="1" applyFill="1" applyBorder="1"/>
    <xf numFmtId="0" fontId="2" fillId="0" borderId="15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0" fillId="0" borderId="10" xfId="0" applyBorder="1"/>
    <xf numFmtId="0" fontId="2" fillId="0" borderId="1" xfId="0" applyFon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5" fillId="5" borderId="17" xfId="0" applyNumberFormat="1" applyFont="1" applyFill="1" applyBorder="1" applyAlignment="1">
      <alignment horizontal="center"/>
    </xf>
    <xf numFmtId="164" fontId="5" fillId="5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4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39" width="5.7265625" customWidth="1"/>
    <col min="40" max="40" width="9" customWidth="1"/>
    <col min="41" max="46" width="5.7265625" customWidth="1"/>
    <col min="47" max="54" width="8.453125" customWidth="1"/>
  </cols>
  <sheetData>
    <row r="1" spans="1:54" s="3" customFormat="1" x14ac:dyDescent="0.35">
      <c r="A1" s="1" t="s">
        <v>0</v>
      </c>
      <c r="B1" s="2" t="s">
        <v>1</v>
      </c>
      <c r="C1" s="2" t="s">
        <v>2</v>
      </c>
      <c r="F1" s="4"/>
      <c r="G1" s="4"/>
      <c r="H1" s="5" t="s">
        <v>3</v>
      </c>
      <c r="I1" s="5"/>
      <c r="J1" s="5"/>
      <c r="K1" s="5" t="s">
        <v>4</v>
      </c>
      <c r="L1" s="5"/>
      <c r="M1" s="5"/>
      <c r="N1" s="5"/>
      <c r="O1" s="6"/>
      <c r="P1" s="6"/>
      <c r="Q1" s="6"/>
      <c r="R1" s="7" t="s">
        <v>5</v>
      </c>
      <c r="S1" s="8"/>
      <c r="T1" s="8"/>
      <c r="U1" s="6"/>
      <c r="V1" s="7" t="s">
        <v>6</v>
      </c>
      <c r="W1" s="8"/>
      <c r="X1" s="8"/>
      <c r="Y1" s="6"/>
      <c r="Z1" s="7" t="s">
        <v>7</v>
      </c>
      <c r="AA1" s="8"/>
      <c r="AB1" s="8"/>
      <c r="AC1" s="9"/>
      <c r="AD1" s="8"/>
      <c r="AE1" s="8"/>
      <c r="AF1" s="8"/>
      <c r="AG1" s="8"/>
      <c r="AH1" s="8"/>
      <c r="AI1" s="8"/>
      <c r="AJ1" s="8"/>
      <c r="AK1" s="8"/>
      <c r="AL1" s="8"/>
      <c r="AM1" s="8"/>
      <c r="AN1" s="8" t="s">
        <v>8</v>
      </c>
      <c r="AO1" s="7" t="s">
        <v>9</v>
      </c>
      <c r="AP1" s="8"/>
      <c r="AQ1" s="8"/>
      <c r="AR1" s="8"/>
      <c r="AS1" s="8"/>
      <c r="AT1" s="8"/>
      <c r="AU1" s="8"/>
      <c r="AV1" s="6"/>
      <c r="AW1" s="7" t="s">
        <v>10</v>
      </c>
      <c r="AX1" s="8"/>
      <c r="AY1" s="8"/>
      <c r="AZ1" s="8"/>
      <c r="BA1" s="8"/>
      <c r="BB1" s="6"/>
    </row>
    <row r="2" spans="1:54" x14ac:dyDescent="0.35">
      <c r="B2" s="10">
        <v>7.3393904449392391</v>
      </c>
      <c r="C2" s="10">
        <v>7.4281330031884902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>
        <v>60.238299801914039</v>
      </c>
      <c r="AA2" s="19">
        <v>23.912197799575189</v>
      </c>
      <c r="AB2" s="19">
        <v>36.020898467021475</v>
      </c>
      <c r="AC2" s="19">
        <v>81.110116703658619</v>
      </c>
      <c r="AD2" s="19">
        <v>47.230257034438324</v>
      </c>
      <c r="AE2" s="19">
        <v>72.976659268275213</v>
      </c>
      <c r="AF2" s="19">
        <v>57.38991909500966</v>
      </c>
      <c r="AG2" s="19">
        <v>55.492589675664064</v>
      </c>
      <c r="AH2" s="19">
        <v>60.139256819646306</v>
      </c>
      <c r="AI2" s="19">
        <v>56.788501467745405</v>
      </c>
      <c r="AJ2" s="19">
        <v>35.323619961337435</v>
      </c>
      <c r="AK2" s="19">
        <v>35.552731438390495</v>
      </c>
      <c r="AL2" s="19">
        <v>8.5080308345862878</v>
      </c>
      <c r="AM2" s="19">
        <v>0.9139400014319472</v>
      </c>
      <c r="AN2" s="20">
        <v>11</v>
      </c>
      <c r="AO2" s="21" t="s">
        <v>11</v>
      </c>
      <c r="AQ2" s="22" t="s">
        <v>12</v>
      </c>
      <c r="AV2" s="18"/>
      <c r="AW2" s="16"/>
      <c r="AX2" s="17"/>
      <c r="AY2" s="17"/>
      <c r="AZ2" s="17"/>
      <c r="BA2" s="17"/>
      <c r="BB2" s="18"/>
    </row>
    <row r="3" spans="1:54" x14ac:dyDescent="0.35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3"/>
      <c r="AA3" s="24"/>
      <c r="AB3" s="15"/>
      <c r="AC3" s="25" t="s">
        <v>13</v>
      </c>
      <c r="AD3" s="25" t="s">
        <v>13</v>
      </c>
      <c r="AE3" s="25" t="s">
        <v>13</v>
      </c>
      <c r="AF3" s="25" t="s">
        <v>13</v>
      </c>
      <c r="AG3" s="25" t="s">
        <v>13</v>
      </c>
      <c r="AH3" s="25" t="s">
        <v>14</v>
      </c>
      <c r="AI3" s="25" t="s">
        <v>14</v>
      </c>
      <c r="AJ3" s="25" t="s">
        <v>14</v>
      </c>
      <c r="AK3" s="25" t="s">
        <v>14</v>
      </c>
      <c r="AL3" s="25" t="s">
        <v>15</v>
      </c>
      <c r="AM3" s="26" t="s">
        <v>15</v>
      </c>
      <c r="AN3" s="17"/>
      <c r="AO3" s="27">
        <v>25.626204238921002</v>
      </c>
      <c r="AQ3" s="22">
        <v>60.886319845857415</v>
      </c>
      <c r="AV3" s="18" t="s">
        <v>16</v>
      </c>
      <c r="AW3" s="16"/>
      <c r="AX3" s="17"/>
      <c r="AY3" s="17"/>
      <c r="AZ3" s="17"/>
      <c r="BA3" s="17"/>
      <c r="BB3" s="18" t="s">
        <v>16</v>
      </c>
    </row>
    <row r="4" spans="1:54" x14ac:dyDescent="0.35">
      <c r="F4" s="11"/>
      <c r="G4" s="11"/>
      <c r="H4" s="28"/>
      <c r="I4" s="29"/>
      <c r="J4" s="30"/>
      <c r="K4" s="28"/>
      <c r="L4" s="29"/>
      <c r="M4" s="29"/>
      <c r="N4" s="29"/>
      <c r="O4" s="29"/>
      <c r="P4" s="29"/>
      <c r="Q4" s="31"/>
      <c r="R4" s="32">
        <v>5</v>
      </c>
      <c r="S4" s="32">
        <v>7</v>
      </c>
      <c r="T4" s="32">
        <v>9</v>
      </c>
      <c r="U4" s="32">
        <v>18</v>
      </c>
      <c r="V4" s="33">
        <v>4</v>
      </c>
      <c r="W4" s="33">
        <v>7</v>
      </c>
      <c r="X4" s="33">
        <v>10</v>
      </c>
      <c r="Y4" s="33">
        <v>18</v>
      </c>
      <c r="Z4" s="21">
        <v>6</v>
      </c>
      <c r="AA4" s="34">
        <v>12</v>
      </c>
      <c r="AB4" s="21">
        <v>18</v>
      </c>
      <c r="AC4" s="25">
        <v>1</v>
      </c>
      <c r="AD4" s="25">
        <v>2</v>
      </c>
      <c r="AE4" s="25">
        <v>1</v>
      </c>
      <c r="AF4" s="25">
        <v>1</v>
      </c>
      <c r="AG4" s="25">
        <v>1</v>
      </c>
      <c r="AH4" s="25">
        <v>1</v>
      </c>
      <c r="AI4" s="25">
        <v>1</v>
      </c>
      <c r="AJ4" s="25">
        <v>2</v>
      </c>
      <c r="AK4" s="25">
        <v>2</v>
      </c>
      <c r="AL4" s="25">
        <v>3</v>
      </c>
      <c r="AM4" s="25">
        <v>3</v>
      </c>
      <c r="AN4" s="35"/>
      <c r="AO4" s="36"/>
      <c r="AP4" s="37"/>
      <c r="AQ4" s="37"/>
      <c r="AR4" s="37"/>
      <c r="AS4" s="37"/>
      <c r="AT4" s="37"/>
      <c r="AU4" s="37"/>
      <c r="AV4" s="20">
        <v>6</v>
      </c>
      <c r="AW4" s="36"/>
      <c r="AX4" s="37"/>
      <c r="AY4" s="37"/>
      <c r="AZ4" s="37"/>
      <c r="BA4" s="37"/>
      <c r="BB4" s="20">
        <v>3</v>
      </c>
    </row>
    <row r="5" spans="1:54" ht="58.5" customHeight="1" x14ac:dyDescent="0.35">
      <c r="A5" s="38" t="s">
        <v>17</v>
      </c>
      <c r="B5" s="38" t="s">
        <v>18</v>
      </c>
      <c r="C5" s="38" t="s">
        <v>19</v>
      </c>
      <c r="D5" s="38" t="s">
        <v>20</v>
      </c>
      <c r="E5" s="38" t="s">
        <v>21</v>
      </c>
      <c r="F5" s="38" t="s">
        <v>22</v>
      </c>
      <c r="G5" s="38" t="s">
        <v>23</v>
      </c>
      <c r="H5" s="39" t="s">
        <v>24</v>
      </c>
      <c r="I5" s="38" t="s">
        <v>25</v>
      </c>
      <c r="J5" s="38" t="s">
        <v>26</v>
      </c>
      <c r="K5" s="38" t="s">
        <v>27</v>
      </c>
      <c r="L5" s="38" t="s">
        <v>28</v>
      </c>
      <c r="M5" s="38" t="s">
        <v>29</v>
      </c>
      <c r="N5" s="38" t="s">
        <v>30</v>
      </c>
      <c r="O5" s="38" t="s">
        <v>31</v>
      </c>
      <c r="P5" s="38" t="s">
        <v>32</v>
      </c>
      <c r="Q5" s="38" t="s">
        <v>33</v>
      </c>
      <c r="R5" s="38">
        <v>1</v>
      </c>
      <c r="S5" s="38">
        <v>2</v>
      </c>
      <c r="T5" s="38">
        <v>3</v>
      </c>
      <c r="U5" s="38">
        <v>4</v>
      </c>
      <c r="V5" s="38">
        <v>2</v>
      </c>
      <c r="W5" s="38">
        <v>3</v>
      </c>
      <c r="X5" s="38">
        <v>4</v>
      </c>
      <c r="Y5" s="38">
        <v>5</v>
      </c>
      <c r="Z5" s="40" t="s">
        <v>13</v>
      </c>
      <c r="AA5" s="40" t="s">
        <v>34</v>
      </c>
      <c r="AB5" s="40" t="s">
        <v>35</v>
      </c>
      <c r="AC5" s="41">
        <v>1</v>
      </c>
      <c r="AD5" s="42">
        <v>2</v>
      </c>
      <c r="AE5" s="42">
        <v>3</v>
      </c>
      <c r="AF5" s="42">
        <v>4</v>
      </c>
      <c r="AG5" s="42">
        <v>5</v>
      </c>
      <c r="AH5" s="42">
        <v>6</v>
      </c>
      <c r="AI5" s="42">
        <v>7</v>
      </c>
      <c r="AJ5" s="42">
        <v>8</v>
      </c>
      <c r="AK5" s="42">
        <v>9</v>
      </c>
      <c r="AL5" s="42">
        <v>10</v>
      </c>
      <c r="AM5" s="42">
        <v>11</v>
      </c>
      <c r="AN5" s="39" t="s">
        <v>36</v>
      </c>
      <c r="AO5" s="38" t="s">
        <v>37</v>
      </c>
      <c r="AP5" s="43" t="s">
        <v>38</v>
      </c>
      <c r="AQ5" s="43" t="s">
        <v>39</v>
      </c>
      <c r="AR5" s="38" t="s">
        <v>40</v>
      </c>
      <c r="AS5" s="38" t="s">
        <v>41</v>
      </c>
      <c r="AT5" s="38" t="s">
        <v>42</v>
      </c>
      <c r="AU5" s="38" t="s">
        <v>43</v>
      </c>
      <c r="AV5" s="38" t="s">
        <v>44</v>
      </c>
      <c r="AW5" s="38" t="s">
        <v>45</v>
      </c>
      <c r="AX5" s="38" t="s">
        <v>46</v>
      </c>
      <c r="AY5" s="38" t="s">
        <v>47</v>
      </c>
      <c r="AZ5" s="38" t="s">
        <v>48</v>
      </c>
      <c r="BA5" s="38" t="s">
        <v>49</v>
      </c>
      <c r="BB5" s="38" t="s">
        <v>50</v>
      </c>
    </row>
    <row r="6" spans="1:54" x14ac:dyDescent="0.35">
      <c r="A6" s="44" t="s">
        <v>51</v>
      </c>
      <c r="B6" s="45">
        <v>11373</v>
      </c>
      <c r="C6" s="45" t="s">
        <v>52</v>
      </c>
      <c r="D6" s="45" t="s">
        <v>53</v>
      </c>
      <c r="E6" s="45" t="s">
        <v>54</v>
      </c>
      <c r="F6" s="45" t="s">
        <v>55</v>
      </c>
      <c r="G6" s="45" t="s">
        <v>55</v>
      </c>
      <c r="H6" s="21">
        <v>77</v>
      </c>
      <c r="I6" s="21">
        <v>22</v>
      </c>
      <c r="J6" s="10">
        <v>28.571428571428569</v>
      </c>
      <c r="K6" s="10">
        <v>11.590909090909092</v>
      </c>
      <c r="L6" s="10">
        <v>12</v>
      </c>
      <c r="M6" s="10">
        <v>2.3023609188973411</v>
      </c>
      <c r="N6" s="10">
        <v>0.96207771581877977</v>
      </c>
      <c r="O6" s="10">
        <v>10.628831375090313</v>
      </c>
      <c r="P6" s="10">
        <v>12.552986806727871</v>
      </c>
      <c r="Q6" s="21" t="s">
        <v>56</v>
      </c>
      <c r="R6" s="10">
        <v>4.5454545454545459</v>
      </c>
      <c r="S6" s="10">
        <v>4.5454545454545459</v>
      </c>
      <c r="T6" s="10">
        <v>0</v>
      </c>
      <c r="U6" s="10">
        <v>90.909090909090907</v>
      </c>
      <c r="V6" s="10">
        <v>0</v>
      </c>
      <c r="W6" s="10">
        <v>9.0909090909090917</v>
      </c>
      <c r="X6" s="10">
        <v>9.0909090909090917</v>
      </c>
      <c r="Y6" s="46">
        <v>81.818181818181827</v>
      </c>
      <c r="Z6" s="47">
        <v>86.36363636363636</v>
      </c>
      <c r="AA6" s="47">
        <v>53.409090909090907</v>
      </c>
      <c r="AB6" s="47">
        <v>64.393939393939405</v>
      </c>
      <c r="AC6" s="47">
        <v>95.454545454545453</v>
      </c>
      <c r="AD6" s="47">
        <v>72.727272727272734</v>
      </c>
      <c r="AE6" s="47">
        <v>100</v>
      </c>
      <c r="AF6" s="47">
        <v>86.36363636363636</v>
      </c>
      <c r="AG6" s="47">
        <v>90.909090909090907</v>
      </c>
      <c r="AH6" s="47">
        <v>90.909090909090907</v>
      </c>
      <c r="AI6" s="47">
        <v>100</v>
      </c>
      <c r="AJ6" s="47">
        <v>90.909090909090907</v>
      </c>
      <c r="AK6" s="47">
        <v>86.36363636363636</v>
      </c>
      <c r="AL6" s="47">
        <v>13.636363636363638</v>
      </c>
      <c r="AM6" s="48">
        <v>18.18181818181818</v>
      </c>
      <c r="AN6" s="49">
        <v>0</v>
      </c>
      <c r="AO6" s="21">
        <v>0</v>
      </c>
      <c r="AP6" s="21">
        <v>0</v>
      </c>
      <c r="AQ6" s="21">
        <v>0</v>
      </c>
      <c r="AR6" s="21">
        <v>0</v>
      </c>
      <c r="AS6" s="21">
        <v>0</v>
      </c>
      <c r="AT6" s="21">
        <v>0</v>
      </c>
      <c r="AU6" s="21">
        <v>0</v>
      </c>
      <c r="AV6" s="10">
        <v>0</v>
      </c>
      <c r="AW6" s="21">
        <v>1</v>
      </c>
      <c r="AX6" s="21">
        <v>0</v>
      </c>
      <c r="AY6" s="21">
        <v>0</v>
      </c>
      <c r="AZ6" s="50" t="s">
        <v>57</v>
      </c>
      <c r="BA6" s="21">
        <v>1</v>
      </c>
      <c r="BB6" s="10">
        <v>33.333333333333329</v>
      </c>
    </row>
    <row r="7" spans="1:54" x14ac:dyDescent="0.35">
      <c r="A7" s="44" t="s">
        <v>58</v>
      </c>
      <c r="B7" s="45">
        <v>11643</v>
      </c>
      <c r="C7" s="45" t="s">
        <v>52</v>
      </c>
      <c r="D7" s="45" t="s">
        <v>59</v>
      </c>
      <c r="E7" s="45" t="s">
        <v>54</v>
      </c>
      <c r="F7" s="45" t="s">
        <v>55</v>
      </c>
      <c r="G7" s="45" t="s">
        <v>55</v>
      </c>
      <c r="H7" s="21">
        <v>65</v>
      </c>
      <c r="I7" s="21">
        <v>25</v>
      </c>
      <c r="J7" s="10">
        <v>38.461538461538467</v>
      </c>
      <c r="K7" s="10">
        <v>7.04</v>
      </c>
      <c r="L7" s="10">
        <v>7</v>
      </c>
      <c r="M7" s="10">
        <v>1.9467922333931789</v>
      </c>
      <c r="N7" s="10">
        <v>0.76312853256658497</v>
      </c>
      <c r="O7" s="10">
        <v>6.2768714674334154</v>
      </c>
      <c r="P7" s="10">
        <v>7.8031285325665847</v>
      </c>
      <c r="Q7" s="21" t="s">
        <v>60</v>
      </c>
      <c r="R7" s="10">
        <v>16</v>
      </c>
      <c r="S7" s="10">
        <v>36</v>
      </c>
      <c r="T7" s="10">
        <v>36</v>
      </c>
      <c r="U7" s="10">
        <v>12</v>
      </c>
      <c r="V7" s="10">
        <v>12</v>
      </c>
      <c r="W7" s="10">
        <v>40</v>
      </c>
      <c r="X7" s="10">
        <v>48</v>
      </c>
      <c r="Y7" s="46">
        <v>0</v>
      </c>
      <c r="Z7" s="47">
        <v>62.666666666666657</v>
      </c>
      <c r="AA7" s="47">
        <v>27.333333333333332</v>
      </c>
      <c r="AB7" s="47">
        <v>39.111111111111114</v>
      </c>
      <c r="AC7" s="47">
        <v>92</v>
      </c>
      <c r="AD7" s="47">
        <v>52</v>
      </c>
      <c r="AE7" s="51">
        <v>72</v>
      </c>
      <c r="AF7" s="51">
        <v>40</v>
      </c>
      <c r="AG7" s="47">
        <v>68</v>
      </c>
      <c r="AH7" s="51">
        <v>48</v>
      </c>
      <c r="AI7" s="47">
        <v>72</v>
      </c>
      <c r="AJ7" s="47">
        <v>38</v>
      </c>
      <c r="AK7" s="47">
        <v>42</v>
      </c>
      <c r="AL7" s="47">
        <v>10.666666666666668</v>
      </c>
      <c r="AM7" s="48">
        <v>5.3333333333333339</v>
      </c>
      <c r="AN7" s="49">
        <v>27.27272727272727</v>
      </c>
      <c r="AO7" s="21">
        <v>0</v>
      </c>
      <c r="AP7" s="21">
        <v>0</v>
      </c>
      <c r="AQ7" s="21">
        <v>0</v>
      </c>
      <c r="AR7" s="21">
        <v>0</v>
      </c>
      <c r="AS7" s="21">
        <v>0</v>
      </c>
      <c r="AT7" s="21">
        <v>1</v>
      </c>
      <c r="AU7" s="21">
        <v>1</v>
      </c>
      <c r="AV7" s="10">
        <v>16.666666666666664</v>
      </c>
      <c r="AW7" s="21">
        <v>0</v>
      </c>
      <c r="AX7" s="21">
        <v>1</v>
      </c>
      <c r="AY7" s="21">
        <v>0</v>
      </c>
      <c r="AZ7" s="50" t="s">
        <v>57</v>
      </c>
      <c r="BA7" s="21">
        <v>1</v>
      </c>
      <c r="BB7" s="10">
        <v>33.333333333333329</v>
      </c>
    </row>
    <row r="8" spans="1:54" x14ac:dyDescent="0.35">
      <c r="A8" s="44" t="s">
        <v>61</v>
      </c>
      <c r="B8" s="45">
        <v>11002</v>
      </c>
      <c r="C8" s="45" t="s">
        <v>52</v>
      </c>
      <c r="D8" s="45" t="s">
        <v>62</v>
      </c>
      <c r="E8" s="45" t="s">
        <v>54</v>
      </c>
      <c r="F8" s="45" t="s">
        <v>55</v>
      </c>
      <c r="G8" s="45" t="s">
        <v>63</v>
      </c>
      <c r="H8" s="21">
        <v>109</v>
      </c>
      <c r="I8" s="21">
        <v>24</v>
      </c>
      <c r="J8" s="10">
        <v>22.018348623853214</v>
      </c>
      <c r="K8" s="10">
        <v>8.5</v>
      </c>
      <c r="L8" s="10">
        <v>8.5</v>
      </c>
      <c r="M8" s="10">
        <v>2.0430156738209968</v>
      </c>
      <c r="N8" s="10">
        <v>0.81736148361867778</v>
      </c>
      <c r="O8" s="10">
        <v>7.6826385163813224</v>
      </c>
      <c r="P8" s="10">
        <v>9.3173614836186776</v>
      </c>
      <c r="Q8" s="21" t="s">
        <v>56</v>
      </c>
      <c r="R8" s="10">
        <v>8.3333333333333321</v>
      </c>
      <c r="S8" s="10">
        <v>20.833333333333336</v>
      </c>
      <c r="T8" s="10">
        <v>33.333333333333329</v>
      </c>
      <c r="U8" s="10">
        <v>37.5</v>
      </c>
      <c r="V8" s="10">
        <v>0</v>
      </c>
      <c r="W8" s="10">
        <v>29.166666666666668</v>
      </c>
      <c r="X8" s="10">
        <v>58.333333333333336</v>
      </c>
      <c r="Y8" s="46">
        <v>12.5</v>
      </c>
      <c r="Z8" s="47">
        <v>68.75</v>
      </c>
      <c r="AA8" s="47">
        <v>36.458333333333329</v>
      </c>
      <c r="AB8" s="47">
        <v>47.222222222222221</v>
      </c>
      <c r="AC8" s="47">
        <v>95.833333333333343</v>
      </c>
      <c r="AD8" s="51">
        <v>39.583333333333329</v>
      </c>
      <c r="AE8" s="47">
        <v>91.666666666666657</v>
      </c>
      <c r="AF8" s="51">
        <v>54.166666666666664</v>
      </c>
      <c r="AG8" s="47">
        <v>91.666666666666657</v>
      </c>
      <c r="AH8" s="47">
        <v>100</v>
      </c>
      <c r="AI8" s="47">
        <v>95.833333333333343</v>
      </c>
      <c r="AJ8" s="47">
        <v>43.75</v>
      </c>
      <c r="AK8" s="47">
        <v>58.333333333333336</v>
      </c>
      <c r="AL8" s="47">
        <v>12.5</v>
      </c>
      <c r="AM8" s="52">
        <v>0</v>
      </c>
      <c r="AN8" s="49">
        <v>27.27272727272727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21">
        <v>0</v>
      </c>
      <c r="AU8" s="21">
        <v>0</v>
      </c>
      <c r="AV8" s="10">
        <v>0</v>
      </c>
      <c r="AW8" s="21">
        <v>1</v>
      </c>
      <c r="AX8" s="21">
        <v>0</v>
      </c>
      <c r="AY8" s="21">
        <v>0</v>
      </c>
      <c r="AZ8" s="50" t="s">
        <v>57</v>
      </c>
      <c r="BA8" s="21">
        <v>1</v>
      </c>
      <c r="BB8" s="10">
        <v>33.333333333333329</v>
      </c>
    </row>
    <row r="9" spans="1:54" x14ac:dyDescent="0.35">
      <c r="A9" s="44" t="s">
        <v>64</v>
      </c>
      <c r="B9" s="45">
        <v>11351</v>
      </c>
      <c r="C9" s="45" t="s">
        <v>52</v>
      </c>
      <c r="D9" s="45" t="s">
        <v>65</v>
      </c>
      <c r="E9" s="45" t="s">
        <v>54</v>
      </c>
      <c r="F9" s="45" t="s">
        <v>55</v>
      </c>
      <c r="G9" s="45" t="s">
        <v>55</v>
      </c>
      <c r="H9" s="21">
        <v>97</v>
      </c>
      <c r="I9" s="21">
        <v>31</v>
      </c>
      <c r="J9" s="10">
        <v>31.958762886597935</v>
      </c>
      <c r="K9" s="10">
        <v>6.129032258064516</v>
      </c>
      <c r="L9" s="10">
        <v>6</v>
      </c>
      <c r="M9" s="10">
        <v>2.729370324010906</v>
      </c>
      <c r="N9" s="10">
        <v>0.96079273240197405</v>
      </c>
      <c r="O9" s="10">
        <v>5.1682395256625417</v>
      </c>
      <c r="P9" s="10">
        <v>7.0898249904664903</v>
      </c>
      <c r="Q9" s="21" t="s">
        <v>66</v>
      </c>
      <c r="R9" s="10">
        <v>45.161290322580641</v>
      </c>
      <c r="S9" s="10">
        <v>29.032258064516132</v>
      </c>
      <c r="T9" s="10">
        <v>19.35483870967742</v>
      </c>
      <c r="U9" s="10">
        <v>6.4516129032258061</v>
      </c>
      <c r="V9" s="10">
        <v>12.903225806451612</v>
      </c>
      <c r="W9" s="10">
        <v>61.29032258064516</v>
      </c>
      <c r="X9" s="10">
        <v>22.58064516129032</v>
      </c>
      <c r="Y9" s="46">
        <v>3.225806451612903</v>
      </c>
      <c r="Z9" s="47">
        <v>62.365591397849464</v>
      </c>
      <c r="AA9" s="51">
        <v>19.892473118279572</v>
      </c>
      <c r="AB9" s="51">
        <v>34.050179211469533</v>
      </c>
      <c r="AC9" s="47">
        <v>87.096774193548384</v>
      </c>
      <c r="AD9" s="47">
        <v>50</v>
      </c>
      <c r="AE9" s="51">
        <v>64.516129032258064</v>
      </c>
      <c r="AF9" s="47">
        <v>61.29032258064516</v>
      </c>
      <c r="AG9" s="47">
        <v>61.29032258064516</v>
      </c>
      <c r="AH9" s="47">
        <v>64.516129032258064</v>
      </c>
      <c r="AI9" s="47">
        <v>61.29032258064516</v>
      </c>
      <c r="AJ9" s="51">
        <v>22.58064516129032</v>
      </c>
      <c r="AK9" s="51">
        <v>19.35483870967742</v>
      </c>
      <c r="AL9" s="51">
        <v>5.376344086021505</v>
      </c>
      <c r="AM9" s="48">
        <v>4.301075268817204</v>
      </c>
      <c r="AN9" s="49">
        <v>36.363636363636367</v>
      </c>
      <c r="AO9" s="21">
        <v>1</v>
      </c>
      <c r="AP9" s="21">
        <v>0</v>
      </c>
      <c r="AQ9" s="21">
        <v>1</v>
      </c>
      <c r="AR9" s="21">
        <v>1</v>
      </c>
      <c r="AS9" s="21">
        <v>1</v>
      </c>
      <c r="AT9" s="21">
        <v>1</v>
      </c>
      <c r="AU9" s="21">
        <v>5</v>
      </c>
      <c r="AV9" s="10">
        <v>83.333333333333343</v>
      </c>
      <c r="AW9" s="21">
        <v>1</v>
      </c>
      <c r="AX9" s="21">
        <v>0</v>
      </c>
      <c r="AY9" s="21">
        <v>1</v>
      </c>
      <c r="AZ9" s="50" t="s">
        <v>57</v>
      </c>
      <c r="BA9" s="21">
        <v>2</v>
      </c>
      <c r="BB9" s="10">
        <v>66.666666666666657</v>
      </c>
    </row>
    <row r="10" spans="1:54" x14ac:dyDescent="0.35">
      <c r="A10" s="44" t="s">
        <v>67</v>
      </c>
      <c r="B10" s="45">
        <v>11353</v>
      </c>
      <c r="C10" s="45" t="s">
        <v>52</v>
      </c>
      <c r="D10" s="45" t="s">
        <v>68</v>
      </c>
      <c r="E10" s="45" t="s">
        <v>54</v>
      </c>
      <c r="F10" s="45" t="s">
        <v>55</v>
      </c>
      <c r="G10" s="45" t="s">
        <v>55</v>
      </c>
      <c r="H10" s="21">
        <v>63</v>
      </c>
      <c r="I10" s="21">
        <v>19</v>
      </c>
      <c r="J10" s="10">
        <v>30.158730158730158</v>
      </c>
      <c r="K10" s="10">
        <v>6</v>
      </c>
      <c r="L10" s="10">
        <v>6</v>
      </c>
      <c r="M10" s="10">
        <v>3.197221015541813</v>
      </c>
      <c r="N10" s="10">
        <v>1.4376194819479773</v>
      </c>
      <c r="O10" s="10">
        <v>4.5623805180520227</v>
      </c>
      <c r="P10" s="10">
        <v>7.4376194819479773</v>
      </c>
      <c r="Q10" s="21" t="s">
        <v>60</v>
      </c>
      <c r="R10" s="10">
        <v>36.84210526315789</v>
      </c>
      <c r="S10" s="10">
        <v>36.84210526315789</v>
      </c>
      <c r="T10" s="10">
        <v>10.526315789473683</v>
      </c>
      <c r="U10" s="10">
        <v>15.789473684210526</v>
      </c>
      <c r="V10" s="10">
        <v>36.84210526315789</v>
      </c>
      <c r="W10" s="10">
        <v>36.84210526315789</v>
      </c>
      <c r="X10" s="10">
        <v>10.526315789473683</v>
      </c>
      <c r="Y10" s="46">
        <v>15.789473684210526</v>
      </c>
      <c r="Z10" s="51">
        <v>39.473684210526308</v>
      </c>
      <c r="AA10" s="47">
        <v>30.263157894736842</v>
      </c>
      <c r="AB10" s="51">
        <v>33.333333333333329</v>
      </c>
      <c r="AC10" s="51">
        <v>47.368421052631575</v>
      </c>
      <c r="AD10" s="51">
        <v>44.736842105263158</v>
      </c>
      <c r="AE10" s="51">
        <v>26.315789473684209</v>
      </c>
      <c r="AF10" s="51">
        <v>42.105263157894733</v>
      </c>
      <c r="AG10" s="51">
        <v>31.578947368421051</v>
      </c>
      <c r="AH10" s="47">
        <v>78.94736842105263</v>
      </c>
      <c r="AI10" s="51">
        <v>31.578947368421051</v>
      </c>
      <c r="AJ10" s="47">
        <v>50</v>
      </c>
      <c r="AK10" s="51">
        <v>21.052631578947366</v>
      </c>
      <c r="AL10" s="47">
        <v>33.333333333333329</v>
      </c>
      <c r="AM10" s="48">
        <v>3.5087719298245612</v>
      </c>
      <c r="AN10" s="49">
        <v>63.636363636363633</v>
      </c>
      <c r="AO10" s="21">
        <v>1</v>
      </c>
      <c r="AP10" s="21">
        <v>1</v>
      </c>
      <c r="AQ10" s="21">
        <v>0</v>
      </c>
      <c r="AR10" s="21">
        <v>1</v>
      </c>
      <c r="AS10" s="21">
        <v>1</v>
      </c>
      <c r="AT10" s="21">
        <v>1</v>
      </c>
      <c r="AU10" s="21">
        <v>5</v>
      </c>
      <c r="AV10" s="10">
        <v>83.333333333333343</v>
      </c>
      <c r="AW10" s="21">
        <v>0</v>
      </c>
      <c r="AX10" s="21">
        <v>0</v>
      </c>
      <c r="AY10" s="21">
        <v>0</v>
      </c>
      <c r="AZ10" s="50" t="s">
        <v>57</v>
      </c>
      <c r="BA10" s="21">
        <v>0</v>
      </c>
      <c r="BB10" s="10">
        <v>0</v>
      </c>
    </row>
    <row r="11" spans="1:54" x14ac:dyDescent="0.35">
      <c r="A11" s="44" t="s">
        <v>69</v>
      </c>
      <c r="B11" s="45">
        <v>11355</v>
      </c>
      <c r="C11" s="45" t="s">
        <v>52</v>
      </c>
      <c r="D11" s="45" t="s">
        <v>70</v>
      </c>
      <c r="E11" s="45" t="s">
        <v>54</v>
      </c>
      <c r="F11" s="45" t="s">
        <v>55</v>
      </c>
      <c r="G11" s="45" t="s">
        <v>55</v>
      </c>
      <c r="H11" s="21">
        <v>58</v>
      </c>
      <c r="I11" s="21">
        <v>26</v>
      </c>
      <c r="J11" s="10">
        <v>44.827586206896555</v>
      </c>
      <c r="K11" s="10">
        <v>7</v>
      </c>
      <c r="L11" s="10">
        <v>7.5</v>
      </c>
      <c r="M11" s="10">
        <v>2.6381811916545836</v>
      </c>
      <c r="N11" s="10">
        <v>1.014065568203842</v>
      </c>
      <c r="O11" s="10">
        <v>5.9859344317961583</v>
      </c>
      <c r="P11" s="10">
        <v>8.0140655682038417</v>
      </c>
      <c r="Q11" s="21" t="s">
        <v>60</v>
      </c>
      <c r="R11" s="10">
        <v>23.076923076923077</v>
      </c>
      <c r="S11" s="10">
        <v>26.923076923076923</v>
      </c>
      <c r="T11" s="10">
        <v>38.461538461538467</v>
      </c>
      <c r="U11" s="10">
        <v>11.538461538461538</v>
      </c>
      <c r="V11" s="10">
        <v>15.384615384615385</v>
      </c>
      <c r="W11" s="10">
        <v>34.615384615384613</v>
      </c>
      <c r="X11" s="10">
        <v>38.461538461538467</v>
      </c>
      <c r="Y11" s="46">
        <v>11.538461538461538</v>
      </c>
      <c r="Z11" s="51">
        <v>57.051282051282051</v>
      </c>
      <c r="AA11" s="47">
        <v>29.807692307692307</v>
      </c>
      <c r="AB11" s="47">
        <v>38.888888888888893</v>
      </c>
      <c r="AC11" s="47">
        <v>84.615384615384613</v>
      </c>
      <c r="AD11" s="51">
        <v>25</v>
      </c>
      <c r="AE11" s="47">
        <v>76.923076923076934</v>
      </c>
      <c r="AF11" s="47">
        <v>76.923076923076934</v>
      </c>
      <c r="AG11" s="51">
        <v>53.846153846153847</v>
      </c>
      <c r="AH11" s="47">
        <v>80.769230769230774</v>
      </c>
      <c r="AI11" s="51">
        <v>50</v>
      </c>
      <c r="AJ11" s="51">
        <v>32.692307692307693</v>
      </c>
      <c r="AK11" s="47">
        <v>51.923076923076927</v>
      </c>
      <c r="AL11" s="47">
        <v>19.23076923076923</v>
      </c>
      <c r="AM11" s="52">
        <v>0</v>
      </c>
      <c r="AN11" s="49">
        <v>45.454545454545453</v>
      </c>
      <c r="AO11" s="21">
        <v>0</v>
      </c>
      <c r="AP11" s="21">
        <v>1</v>
      </c>
      <c r="AQ11" s="21">
        <v>0</v>
      </c>
      <c r="AR11" s="21">
        <v>1</v>
      </c>
      <c r="AS11" s="21">
        <v>0</v>
      </c>
      <c r="AT11" s="21">
        <v>1</v>
      </c>
      <c r="AU11" s="21">
        <v>3</v>
      </c>
      <c r="AV11" s="10">
        <v>50</v>
      </c>
      <c r="AW11" s="21">
        <v>0</v>
      </c>
      <c r="AX11" s="21">
        <v>1</v>
      </c>
      <c r="AY11" s="21">
        <v>0</v>
      </c>
      <c r="AZ11" s="50" t="s">
        <v>57</v>
      </c>
      <c r="BA11" s="21">
        <v>1</v>
      </c>
      <c r="BB11" s="10">
        <v>33.333333333333329</v>
      </c>
    </row>
    <row r="12" spans="1:54" x14ac:dyDescent="0.35">
      <c r="A12" s="44" t="s">
        <v>71</v>
      </c>
      <c r="B12" s="45">
        <v>11001</v>
      </c>
      <c r="C12" s="45" t="s">
        <v>52</v>
      </c>
      <c r="D12" s="45" t="s">
        <v>72</v>
      </c>
      <c r="E12" s="45" t="s">
        <v>54</v>
      </c>
      <c r="F12" s="45" t="s">
        <v>55</v>
      </c>
      <c r="G12" s="45" t="s">
        <v>55</v>
      </c>
      <c r="H12" s="21">
        <v>58</v>
      </c>
      <c r="I12" s="21">
        <v>21</v>
      </c>
      <c r="J12" s="10">
        <v>36.206896551724135</v>
      </c>
      <c r="K12" s="10">
        <v>5.5714285714285712</v>
      </c>
      <c r="L12" s="10">
        <v>6</v>
      </c>
      <c r="M12" s="10">
        <v>1.1649647450214342</v>
      </c>
      <c r="N12" s="10">
        <v>0.49825449604993394</v>
      </c>
      <c r="O12" s="10">
        <v>5.0731740753786374</v>
      </c>
      <c r="P12" s="10">
        <v>6.0696830674785049</v>
      </c>
      <c r="Q12" s="21" t="s">
        <v>66</v>
      </c>
      <c r="R12" s="10">
        <v>47.619047619047613</v>
      </c>
      <c r="S12" s="10">
        <v>47.619047619047613</v>
      </c>
      <c r="T12" s="10">
        <v>4.7619047619047619</v>
      </c>
      <c r="U12" s="10">
        <v>0</v>
      </c>
      <c r="V12" s="10">
        <v>4.7619047619047619</v>
      </c>
      <c r="W12" s="10">
        <v>90.476190476190482</v>
      </c>
      <c r="X12" s="10">
        <v>4.7619047619047619</v>
      </c>
      <c r="Y12" s="46">
        <v>0</v>
      </c>
      <c r="Z12" s="51">
        <v>57.142857142857139</v>
      </c>
      <c r="AA12" s="51">
        <v>17.857142857142858</v>
      </c>
      <c r="AB12" s="51">
        <v>30.952380952380953</v>
      </c>
      <c r="AC12" s="51">
        <v>71.428571428571431</v>
      </c>
      <c r="AD12" s="47">
        <v>47.619047619047613</v>
      </c>
      <c r="AE12" s="47">
        <v>76.19047619047619</v>
      </c>
      <c r="AF12" s="51">
        <v>52.380952380952387</v>
      </c>
      <c r="AG12" s="51">
        <v>47.619047619047613</v>
      </c>
      <c r="AH12" s="51">
        <v>38.095238095238095</v>
      </c>
      <c r="AI12" s="47">
        <v>71.428571428571431</v>
      </c>
      <c r="AJ12" s="51">
        <v>9.5238095238095237</v>
      </c>
      <c r="AK12" s="51">
        <v>30.952380952380953</v>
      </c>
      <c r="AL12" s="51">
        <v>7.9365079365079358</v>
      </c>
      <c r="AM12" s="52">
        <v>0</v>
      </c>
      <c r="AN12" s="49">
        <v>72.727272727272734</v>
      </c>
      <c r="AO12" s="21">
        <v>1</v>
      </c>
      <c r="AP12" s="21">
        <v>1</v>
      </c>
      <c r="AQ12" s="21">
        <v>1</v>
      </c>
      <c r="AR12" s="21">
        <v>1</v>
      </c>
      <c r="AS12" s="21">
        <v>1</v>
      </c>
      <c r="AT12" s="21">
        <v>1</v>
      </c>
      <c r="AU12" s="21">
        <v>6</v>
      </c>
      <c r="AV12" s="10">
        <v>100</v>
      </c>
      <c r="AW12" s="21">
        <v>1</v>
      </c>
      <c r="AX12" s="21">
        <v>0</v>
      </c>
      <c r="AY12" s="21">
        <v>1</v>
      </c>
      <c r="AZ12" s="50" t="s">
        <v>57</v>
      </c>
      <c r="BA12" s="21">
        <v>2</v>
      </c>
      <c r="BB12" s="10">
        <v>66.666666666666657</v>
      </c>
    </row>
    <row r="13" spans="1:54" x14ac:dyDescent="0.35">
      <c r="A13" s="44" t="s">
        <v>73</v>
      </c>
      <c r="B13" s="45">
        <v>11354</v>
      </c>
      <c r="C13" s="45" t="s">
        <v>52</v>
      </c>
      <c r="D13" s="45" t="s">
        <v>74</v>
      </c>
      <c r="E13" s="45" t="s">
        <v>54</v>
      </c>
      <c r="F13" s="45" t="s">
        <v>55</v>
      </c>
      <c r="G13" s="45" t="s">
        <v>55</v>
      </c>
      <c r="H13" s="21">
        <v>74</v>
      </c>
      <c r="I13" s="21">
        <v>19</v>
      </c>
      <c r="J13" s="10">
        <v>25.675675675675674</v>
      </c>
      <c r="K13" s="10">
        <v>7.2631578947368425</v>
      </c>
      <c r="L13" s="10">
        <v>6</v>
      </c>
      <c r="M13" s="10">
        <v>2.3055995909273173</v>
      </c>
      <c r="N13" s="10">
        <v>1.0367049613949499</v>
      </c>
      <c r="O13" s="10">
        <v>6.2264529333418928</v>
      </c>
      <c r="P13" s="10">
        <v>8.2998628561317922</v>
      </c>
      <c r="Q13" s="21" t="s">
        <v>60</v>
      </c>
      <c r="R13" s="10">
        <v>10.526315789473683</v>
      </c>
      <c r="S13" s="10">
        <v>63.157894736842103</v>
      </c>
      <c r="T13" s="10">
        <v>5.2631578947368416</v>
      </c>
      <c r="U13" s="10">
        <v>21.052631578947366</v>
      </c>
      <c r="V13" s="10">
        <v>0</v>
      </c>
      <c r="W13" s="10">
        <v>73.68421052631578</v>
      </c>
      <c r="X13" s="10">
        <v>15.789473684210526</v>
      </c>
      <c r="Y13" s="46">
        <v>10.526315789473683</v>
      </c>
      <c r="Z13" s="47">
        <v>68.421052631578945</v>
      </c>
      <c r="AA13" s="47">
        <v>26.315789473684209</v>
      </c>
      <c r="AB13" s="47">
        <v>40.350877192982459</v>
      </c>
      <c r="AC13" s="47">
        <v>89.473684210526315</v>
      </c>
      <c r="AD13" s="47">
        <v>60.526315789473685</v>
      </c>
      <c r="AE13" s="47">
        <v>73.68421052631578</v>
      </c>
      <c r="AF13" s="47">
        <v>68.421052631578945</v>
      </c>
      <c r="AG13" s="47">
        <v>57.894736842105267</v>
      </c>
      <c r="AH13" s="51">
        <v>57.894736842105267</v>
      </c>
      <c r="AI13" s="47">
        <v>68.421052631578945</v>
      </c>
      <c r="AJ13" s="51">
        <v>26.315789473684209</v>
      </c>
      <c r="AK13" s="51">
        <v>26.315789473684209</v>
      </c>
      <c r="AL13" s="47">
        <v>14.035087719298245</v>
      </c>
      <c r="AM13" s="48">
        <v>14.035087719298245</v>
      </c>
      <c r="AN13" s="49">
        <v>27.27272727272727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  <c r="AT13" s="21">
        <v>1</v>
      </c>
      <c r="AU13" s="21">
        <v>1</v>
      </c>
      <c r="AV13" s="10">
        <v>16.666666666666664</v>
      </c>
      <c r="AW13" s="21">
        <v>0</v>
      </c>
      <c r="AX13" s="21">
        <v>0</v>
      </c>
      <c r="AY13" s="21">
        <v>0</v>
      </c>
      <c r="AZ13" s="50" t="s">
        <v>57</v>
      </c>
      <c r="BA13" s="21">
        <v>0</v>
      </c>
      <c r="BB13" s="10">
        <v>0</v>
      </c>
    </row>
    <row r="14" spans="1:54" x14ac:dyDescent="0.35">
      <c r="A14" s="44" t="s">
        <v>75</v>
      </c>
      <c r="B14" s="45">
        <v>11362</v>
      </c>
      <c r="C14" s="45" t="s">
        <v>52</v>
      </c>
      <c r="D14" s="45" t="s">
        <v>76</v>
      </c>
      <c r="E14" s="45" t="s">
        <v>54</v>
      </c>
      <c r="F14" s="45" t="s">
        <v>55</v>
      </c>
      <c r="G14" s="45" t="s">
        <v>55</v>
      </c>
      <c r="H14" s="21">
        <v>131</v>
      </c>
      <c r="I14" s="21">
        <v>31</v>
      </c>
      <c r="J14" s="10">
        <v>23.664122137404579</v>
      </c>
      <c r="K14" s="10">
        <v>8.0322580645161299</v>
      </c>
      <c r="L14" s="10">
        <v>7</v>
      </c>
      <c r="M14" s="10">
        <v>2.4696001156427725</v>
      </c>
      <c r="N14" s="10">
        <v>0.86934844354934426</v>
      </c>
      <c r="O14" s="10">
        <v>7.1629096209667855</v>
      </c>
      <c r="P14" s="10">
        <v>8.9016065080654734</v>
      </c>
      <c r="Q14" s="21" t="s">
        <v>60</v>
      </c>
      <c r="R14" s="10">
        <v>0</v>
      </c>
      <c r="S14" s="10">
        <v>51.612903225806448</v>
      </c>
      <c r="T14" s="10">
        <v>25.806451612903224</v>
      </c>
      <c r="U14" s="10">
        <v>22.58064516129032</v>
      </c>
      <c r="V14" s="10">
        <v>0</v>
      </c>
      <c r="W14" s="10">
        <v>51.612903225806448</v>
      </c>
      <c r="X14" s="10">
        <v>29.032258064516132</v>
      </c>
      <c r="Y14" s="46">
        <v>19.35483870967742</v>
      </c>
      <c r="Z14" s="47">
        <v>68.817204301075265</v>
      </c>
      <c r="AA14" s="47">
        <v>32.526881720430104</v>
      </c>
      <c r="AB14" s="47">
        <v>44.623655913978496</v>
      </c>
      <c r="AC14" s="47">
        <v>83.870967741935488</v>
      </c>
      <c r="AD14" s="47">
        <v>62.903225806451616</v>
      </c>
      <c r="AE14" s="51">
        <v>64.516129032258064</v>
      </c>
      <c r="AF14" s="51">
        <v>45.161290322580641</v>
      </c>
      <c r="AG14" s="47">
        <v>93.548387096774192</v>
      </c>
      <c r="AH14" s="47">
        <v>90.322580645161281</v>
      </c>
      <c r="AI14" s="47">
        <v>80.645161290322577</v>
      </c>
      <c r="AJ14" s="47">
        <v>51.612903225806448</v>
      </c>
      <c r="AK14" s="51">
        <v>20.967741935483872</v>
      </c>
      <c r="AL14" s="47">
        <v>19.35483870967742</v>
      </c>
      <c r="AM14" s="48">
        <v>5.376344086021505</v>
      </c>
      <c r="AN14" s="49">
        <v>27.27272727272727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1</v>
      </c>
      <c r="AU14" s="21">
        <v>1</v>
      </c>
      <c r="AV14" s="10">
        <v>16.666666666666664</v>
      </c>
      <c r="AW14" s="21">
        <v>0</v>
      </c>
      <c r="AX14" s="21">
        <v>0</v>
      </c>
      <c r="AY14" s="21">
        <v>0</v>
      </c>
      <c r="AZ14" s="50" t="s">
        <v>57</v>
      </c>
      <c r="BA14" s="21">
        <v>0</v>
      </c>
      <c r="BB14" s="10">
        <v>0</v>
      </c>
    </row>
    <row r="15" spans="1:54" x14ac:dyDescent="0.35">
      <c r="A15" s="44" t="s">
        <v>77</v>
      </c>
      <c r="B15" s="45">
        <v>11356</v>
      </c>
      <c r="C15" s="45" t="s">
        <v>52</v>
      </c>
      <c r="D15" s="45" t="s">
        <v>78</v>
      </c>
      <c r="E15" s="45" t="s">
        <v>54</v>
      </c>
      <c r="F15" s="45" t="s">
        <v>55</v>
      </c>
      <c r="G15" s="45" t="s">
        <v>55</v>
      </c>
      <c r="H15" s="21">
        <v>91</v>
      </c>
      <c r="I15" s="21">
        <v>19</v>
      </c>
      <c r="J15" s="10">
        <v>20.87912087912088</v>
      </c>
      <c r="K15" s="10">
        <v>6.0526315789473681</v>
      </c>
      <c r="L15" s="10">
        <v>6</v>
      </c>
      <c r="M15" s="10">
        <v>2.344584403128156</v>
      </c>
      <c r="N15" s="10">
        <v>1.054234348712114</v>
      </c>
      <c r="O15" s="10">
        <v>4.9983972302352537</v>
      </c>
      <c r="P15" s="10">
        <v>7.1068659276594826</v>
      </c>
      <c r="Q15" s="21" t="s">
        <v>66</v>
      </c>
      <c r="R15" s="10">
        <v>42.105263157894733</v>
      </c>
      <c r="S15" s="10">
        <v>36.84210526315789</v>
      </c>
      <c r="T15" s="10">
        <v>15.789473684210526</v>
      </c>
      <c r="U15" s="10">
        <v>5.2631578947368416</v>
      </c>
      <c r="V15" s="10">
        <v>21.052631578947366</v>
      </c>
      <c r="W15" s="10">
        <v>57.894736842105267</v>
      </c>
      <c r="X15" s="10">
        <v>21.052631578947366</v>
      </c>
      <c r="Y15" s="46">
        <v>0</v>
      </c>
      <c r="Z15" s="51">
        <v>54.385964912280706</v>
      </c>
      <c r="AA15" s="51">
        <v>23.245614035087716</v>
      </c>
      <c r="AB15" s="51">
        <v>33.62573099415205</v>
      </c>
      <c r="AC15" s="47">
        <v>84.210526315789465</v>
      </c>
      <c r="AD15" s="51">
        <v>39.473684210526315</v>
      </c>
      <c r="AE15" s="51">
        <v>57.894736842105267</v>
      </c>
      <c r="AF15" s="47">
        <v>68.421052631578945</v>
      </c>
      <c r="AG15" s="51">
        <v>36.84210526315789</v>
      </c>
      <c r="AH15" s="51">
        <v>42.105263157894733</v>
      </c>
      <c r="AI15" s="47">
        <v>78.94736842105263</v>
      </c>
      <c r="AJ15" s="51">
        <v>21.052631578947366</v>
      </c>
      <c r="AK15" s="47">
        <v>57.894736842105267</v>
      </c>
      <c r="AL15" s="51">
        <v>0</v>
      </c>
      <c r="AM15" s="52">
        <v>0</v>
      </c>
      <c r="AN15" s="49">
        <v>63.636363636363633</v>
      </c>
      <c r="AO15" s="21">
        <v>1</v>
      </c>
      <c r="AP15" s="21">
        <v>1</v>
      </c>
      <c r="AQ15" s="21">
        <v>1</v>
      </c>
      <c r="AR15" s="21">
        <v>1</v>
      </c>
      <c r="AS15" s="21">
        <v>1</v>
      </c>
      <c r="AT15" s="21">
        <v>1</v>
      </c>
      <c r="AU15" s="21">
        <v>6</v>
      </c>
      <c r="AV15" s="10">
        <v>100</v>
      </c>
      <c r="AW15" s="21">
        <v>1</v>
      </c>
      <c r="AX15" s="21">
        <v>0</v>
      </c>
      <c r="AY15" s="21">
        <v>0</v>
      </c>
      <c r="AZ15" s="50" t="s">
        <v>57</v>
      </c>
      <c r="BA15" s="21">
        <v>1</v>
      </c>
      <c r="BB15" s="10">
        <v>33.333333333333329</v>
      </c>
    </row>
    <row r="16" spans="1:54" x14ac:dyDescent="0.35">
      <c r="A16" s="44" t="s">
        <v>79</v>
      </c>
      <c r="B16" s="45">
        <v>11366</v>
      </c>
      <c r="C16" s="45" t="s">
        <v>52</v>
      </c>
      <c r="D16" s="45" t="s">
        <v>80</v>
      </c>
      <c r="E16" s="45" t="s">
        <v>54</v>
      </c>
      <c r="F16" s="45" t="s">
        <v>55</v>
      </c>
      <c r="G16" s="45" t="s">
        <v>55</v>
      </c>
      <c r="H16" s="21">
        <v>71</v>
      </c>
      <c r="I16" s="21">
        <v>24</v>
      </c>
      <c r="J16" s="10">
        <v>33.802816901408448</v>
      </c>
      <c r="K16" s="10">
        <v>11.833333333333334</v>
      </c>
      <c r="L16" s="10">
        <v>11.5</v>
      </c>
      <c r="M16" s="10">
        <v>2.3895909540204237</v>
      </c>
      <c r="N16" s="10">
        <v>0.95601792607247293</v>
      </c>
      <c r="O16" s="10">
        <v>10.877315407260861</v>
      </c>
      <c r="P16" s="10">
        <v>12.789351259405807</v>
      </c>
      <c r="Q16" s="21" t="s">
        <v>56</v>
      </c>
      <c r="R16" s="10">
        <v>0</v>
      </c>
      <c r="S16" s="10">
        <v>4.1666666666666661</v>
      </c>
      <c r="T16" s="10">
        <v>12.5</v>
      </c>
      <c r="U16" s="10">
        <v>83.333333333333343</v>
      </c>
      <c r="V16" s="10">
        <v>0</v>
      </c>
      <c r="W16" s="10">
        <v>4.1666666666666661</v>
      </c>
      <c r="X16" s="10">
        <v>25</v>
      </c>
      <c r="Y16" s="46">
        <v>70.833333333333343</v>
      </c>
      <c r="Z16" s="47">
        <v>77.083333333333343</v>
      </c>
      <c r="AA16" s="47">
        <v>60.069444444444443</v>
      </c>
      <c r="AB16" s="47">
        <v>65.740740740740748</v>
      </c>
      <c r="AC16" s="51">
        <v>79.166666666666657</v>
      </c>
      <c r="AD16" s="47">
        <v>60.416666666666664</v>
      </c>
      <c r="AE16" s="47">
        <v>100</v>
      </c>
      <c r="AF16" s="47">
        <v>91.666666666666657</v>
      </c>
      <c r="AG16" s="47">
        <v>70.833333333333343</v>
      </c>
      <c r="AH16" s="47">
        <v>75</v>
      </c>
      <c r="AI16" s="47">
        <v>87.5</v>
      </c>
      <c r="AJ16" s="47">
        <v>85.416666666666657</v>
      </c>
      <c r="AK16" s="47">
        <v>72.916666666666657</v>
      </c>
      <c r="AL16" s="47">
        <v>55.555555555555557</v>
      </c>
      <c r="AM16" s="48">
        <v>25</v>
      </c>
      <c r="AN16" s="49">
        <v>9.0909090909090917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  <c r="AT16" s="21">
        <v>0</v>
      </c>
      <c r="AU16" s="21">
        <v>0</v>
      </c>
      <c r="AV16" s="10">
        <v>0</v>
      </c>
      <c r="AW16" s="21">
        <v>1</v>
      </c>
      <c r="AX16" s="21">
        <v>1</v>
      </c>
      <c r="AY16" s="21">
        <v>0</v>
      </c>
      <c r="AZ16" s="50" t="s">
        <v>57</v>
      </c>
      <c r="BA16" s="21">
        <v>2</v>
      </c>
      <c r="BB16" s="10">
        <v>66.666666666666657</v>
      </c>
    </row>
    <row r="17" spans="1:54" x14ac:dyDescent="0.35">
      <c r="A17" s="44" t="s">
        <v>81</v>
      </c>
      <c r="B17" s="45">
        <v>11489</v>
      </c>
      <c r="C17" s="45" t="s">
        <v>52</v>
      </c>
      <c r="D17" s="45" t="s">
        <v>82</v>
      </c>
      <c r="E17" s="45" t="s">
        <v>54</v>
      </c>
      <c r="F17" s="45" t="s">
        <v>55</v>
      </c>
      <c r="G17" s="45" t="s">
        <v>55</v>
      </c>
      <c r="H17" s="21">
        <v>126</v>
      </c>
      <c r="I17" s="21">
        <v>28</v>
      </c>
      <c r="J17" s="10">
        <v>22.222222222222221</v>
      </c>
      <c r="K17" s="10">
        <v>5.3214285714285712</v>
      </c>
      <c r="L17" s="10">
        <v>6</v>
      </c>
      <c r="M17" s="10">
        <v>2.2119803667431461</v>
      </c>
      <c r="N17" s="10">
        <v>0.8193139383878445</v>
      </c>
      <c r="O17" s="10">
        <v>4.5021146330407262</v>
      </c>
      <c r="P17" s="10">
        <v>6.1407425098164161</v>
      </c>
      <c r="Q17" s="21" t="s">
        <v>66</v>
      </c>
      <c r="R17" s="10">
        <v>46.428571428571431</v>
      </c>
      <c r="S17" s="10">
        <v>39.285714285714285</v>
      </c>
      <c r="T17" s="10">
        <v>14.285714285714285</v>
      </c>
      <c r="U17" s="10">
        <v>0</v>
      </c>
      <c r="V17" s="10">
        <v>39.285714285714285</v>
      </c>
      <c r="W17" s="10">
        <v>46.428571428571431</v>
      </c>
      <c r="X17" s="10">
        <v>14.285714285714285</v>
      </c>
      <c r="Y17" s="46">
        <v>0</v>
      </c>
      <c r="Z17" s="51">
        <v>49.404761904761905</v>
      </c>
      <c r="AA17" s="51">
        <v>19.642857142857142</v>
      </c>
      <c r="AB17" s="51">
        <v>29.563492063492063</v>
      </c>
      <c r="AC17" s="51">
        <v>60.714285714285708</v>
      </c>
      <c r="AD17" s="47">
        <v>48.214285714285715</v>
      </c>
      <c r="AE17" s="51">
        <v>67.857142857142861</v>
      </c>
      <c r="AF17" s="51">
        <v>14.285714285714285</v>
      </c>
      <c r="AG17" s="47">
        <v>57.142857142857139</v>
      </c>
      <c r="AH17" s="47">
        <v>71.428571428571431</v>
      </c>
      <c r="AI17" s="51">
        <v>42.857142857142854</v>
      </c>
      <c r="AJ17" s="51">
        <v>30.357142857142854</v>
      </c>
      <c r="AK17" s="51">
        <v>28.571428571428569</v>
      </c>
      <c r="AL17" s="51">
        <v>1.1904761904761905</v>
      </c>
      <c r="AM17" s="52">
        <v>0</v>
      </c>
      <c r="AN17" s="49">
        <v>72.727272727272734</v>
      </c>
      <c r="AO17" s="21">
        <v>1</v>
      </c>
      <c r="AP17" s="21">
        <v>1</v>
      </c>
      <c r="AQ17" s="21">
        <v>1</v>
      </c>
      <c r="AR17" s="21">
        <v>1</v>
      </c>
      <c r="AS17" s="21">
        <v>1</v>
      </c>
      <c r="AT17" s="21">
        <v>1</v>
      </c>
      <c r="AU17" s="21">
        <v>6</v>
      </c>
      <c r="AV17" s="10">
        <v>100</v>
      </c>
      <c r="AW17" s="21">
        <v>1</v>
      </c>
      <c r="AX17" s="21">
        <v>1</v>
      </c>
      <c r="AY17" s="21">
        <v>0</v>
      </c>
      <c r="AZ17" s="50" t="s">
        <v>57</v>
      </c>
      <c r="BA17" s="21">
        <v>2</v>
      </c>
      <c r="BB17" s="10">
        <v>66.666666666666657</v>
      </c>
    </row>
    <row r="18" spans="1:54" x14ac:dyDescent="0.35">
      <c r="A18" s="44" t="s">
        <v>83</v>
      </c>
      <c r="B18" s="45">
        <v>11495</v>
      </c>
      <c r="C18" s="45" t="s">
        <v>52</v>
      </c>
      <c r="D18" s="45" t="s">
        <v>84</v>
      </c>
      <c r="E18" s="45" t="s">
        <v>54</v>
      </c>
      <c r="F18" s="45" t="s">
        <v>55</v>
      </c>
      <c r="G18" s="45" t="s">
        <v>55</v>
      </c>
      <c r="H18" s="21">
        <v>75</v>
      </c>
      <c r="I18" s="21">
        <v>22</v>
      </c>
      <c r="J18" s="10">
        <v>29.333333333333332</v>
      </c>
      <c r="K18" s="10">
        <v>7.5454545454545459</v>
      </c>
      <c r="L18" s="10">
        <v>7.5</v>
      </c>
      <c r="M18" s="10">
        <v>3.2910741151133065</v>
      </c>
      <c r="N18" s="10">
        <v>1.3752270729017275</v>
      </c>
      <c r="O18" s="10">
        <v>6.1702274725528188</v>
      </c>
      <c r="P18" s="10">
        <v>8.9206816183562729</v>
      </c>
      <c r="Q18" s="21" t="s">
        <v>60</v>
      </c>
      <c r="R18" s="10">
        <v>31.818181818181817</v>
      </c>
      <c r="S18" s="10">
        <v>18.181818181818183</v>
      </c>
      <c r="T18" s="10">
        <v>36.363636363636367</v>
      </c>
      <c r="U18" s="10">
        <v>13.636363636363635</v>
      </c>
      <c r="V18" s="10">
        <v>13.636363636363635</v>
      </c>
      <c r="W18" s="10">
        <v>22.727272727272727</v>
      </c>
      <c r="X18" s="10">
        <v>50</v>
      </c>
      <c r="Y18" s="46">
        <v>13.636363636363635</v>
      </c>
      <c r="Z18" s="47">
        <v>68.181818181818173</v>
      </c>
      <c r="AA18" s="47">
        <v>28.787878787878789</v>
      </c>
      <c r="AB18" s="47">
        <v>41.919191919191924</v>
      </c>
      <c r="AC18" s="47">
        <v>95.454545454545453</v>
      </c>
      <c r="AD18" s="47">
        <v>68.181818181818173</v>
      </c>
      <c r="AE18" s="47">
        <v>77.272727272727266</v>
      </c>
      <c r="AF18" s="51">
        <v>54.54545454545454</v>
      </c>
      <c r="AG18" s="51">
        <v>45.454545454545453</v>
      </c>
      <c r="AH18" s="51">
        <v>54.54545454545454</v>
      </c>
      <c r="AI18" s="51">
        <v>54.54545454545454</v>
      </c>
      <c r="AJ18" s="51">
        <v>0</v>
      </c>
      <c r="AK18" s="47">
        <v>45.454545454545453</v>
      </c>
      <c r="AL18" s="47">
        <v>36.36363636363636</v>
      </c>
      <c r="AM18" s="48">
        <v>12.121212121212121</v>
      </c>
      <c r="AN18" s="49">
        <v>45.454545454545453</v>
      </c>
      <c r="AO18" s="21">
        <v>0</v>
      </c>
      <c r="AP18" s="21">
        <v>0</v>
      </c>
      <c r="AQ18" s="21">
        <v>0</v>
      </c>
      <c r="AR18" s="21">
        <v>1</v>
      </c>
      <c r="AS18" s="21">
        <v>1</v>
      </c>
      <c r="AT18" s="21">
        <v>1</v>
      </c>
      <c r="AU18" s="21">
        <v>3</v>
      </c>
      <c r="AV18" s="10">
        <v>50</v>
      </c>
      <c r="AW18" s="21">
        <v>0</v>
      </c>
      <c r="AX18" s="21">
        <v>1</v>
      </c>
      <c r="AY18" s="21">
        <v>1</v>
      </c>
      <c r="AZ18" s="50" t="s">
        <v>57</v>
      </c>
      <c r="BA18" s="21">
        <v>2</v>
      </c>
      <c r="BB18" s="10">
        <v>66.666666666666657</v>
      </c>
    </row>
    <row r="19" spans="1:54" x14ac:dyDescent="0.35">
      <c r="A19" s="44" t="s">
        <v>85</v>
      </c>
      <c r="B19" s="45">
        <v>11508</v>
      </c>
      <c r="C19" s="45" t="s">
        <v>52</v>
      </c>
      <c r="D19" s="45" t="s">
        <v>86</v>
      </c>
      <c r="E19" s="45" t="s">
        <v>54</v>
      </c>
      <c r="F19" s="45" t="s">
        <v>55</v>
      </c>
      <c r="G19" s="45" t="s">
        <v>55</v>
      </c>
      <c r="H19" s="21">
        <v>93</v>
      </c>
      <c r="I19" s="21">
        <v>25</v>
      </c>
      <c r="J19" s="10">
        <v>26.881720430107524</v>
      </c>
      <c r="K19" s="10">
        <v>9.7200000000000006</v>
      </c>
      <c r="L19" s="10">
        <v>9</v>
      </c>
      <c r="M19" s="10">
        <v>3.1559467676119</v>
      </c>
      <c r="N19" s="10">
        <v>1.2371084003289845</v>
      </c>
      <c r="O19" s="10">
        <v>8.4828915996710155</v>
      </c>
      <c r="P19" s="10">
        <v>10.957108400328986</v>
      </c>
      <c r="Q19" s="21" t="s">
        <v>56</v>
      </c>
      <c r="R19" s="10">
        <v>4</v>
      </c>
      <c r="S19" s="10">
        <v>16</v>
      </c>
      <c r="T19" s="10">
        <v>40</v>
      </c>
      <c r="U19" s="10">
        <v>40</v>
      </c>
      <c r="V19" s="10">
        <v>0</v>
      </c>
      <c r="W19" s="10">
        <v>20</v>
      </c>
      <c r="X19" s="10">
        <v>56.000000000000007</v>
      </c>
      <c r="Y19" s="46">
        <v>24</v>
      </c>
      <c r="Z19" s="47">
        <v>61.333333333333343</v>
      </c>
      <c r="AA19" s="47">
        <v>50.333333333333329</v>
      </c>
      <c r="AB19" s="47">
        <v>54</v>
      </c>
      <c r="AC19" s="51">
        <v>68</v>
      </c>
      <c r="AD19" s="47">
        <v>70</v>
      </c>
      <c r="AE19" s="51">
        <v>68</v>
      </c>
      <c r="AF19" s="51">
        <v>44</v>
      </c>
      <c r="AG19" s="51">
        <v>48</v>
      </c>
      <c r="AH19" s="47">
        <v>92</v>
      </c>
      <c r="AI19" s="51">
        <v>52</v>
      </c>
      <c r="AJ19" s="47">
        <v>56.000000000000007</v>
      </c>
      <c r="AK19" s="47">
        <v>82</v>
      </c>
      <c r="AL19" s="47">
        <v>34.666666666666671</v>
      </c>
      <c r="AM19" s="48">
        <v>26.666666666666668</v>
      </c>
      <c r="AN19" s="49">
        <v>45.454545454545453</v>
      </c>
      <c r="AO19" s="21">
        <v>0</v>
      </c>
      <c r="AP19" s="21">
        <v>0</v>
      </c>
      <c r="AQ19" s="21">
        <v>0</v>
      </c>
      <c r="AR19" s="21">
        <v>1</v>
      </c>
      <c r="AS19" s="21">
        <v>0</v>
      </c>
      <c r="AT19" s="21">
        <v>0</v>
      </c>
      <c r="AU19" s="21">
        <v>1</v>
      </c>
      <c r="AV19" s="10">
        <v>16.666666666666664</v>
      </c>
      <c r="AW19" s="21">
        <v>1</v>
      </c>
      <c r="AX19" s="21">
        <v>0</v>
      </c>
      <c r="AY19" s="21">
        <v>0</v>
      </c>
      <c r="AZ19" s="50" t="s">
        <v>57</v>
      </c>
      <c r="BA19" s="21">
        <v>1</v>
      </c>
      <c r="BB19" s="10">
        <v>33.333333333333329</v>
      </c>
    </row>
    <row r="20" spans="1:54" x14ac:dyDescent="0.35">
      <c r="A20" s="44" t="s">
        <v>87</v>
      </c>
      <c r="B20" s="45">
        <v>11358</v>
      </c>
      <c r="C20" s="45" t="s">
        <v>52</v>
      </c>
      <c r="D20" s="45" t="s">
        <v>88</v>
      </c>
      <c r="E20" s="45" t="s">
        <v>54</v>
      </c>
      <c r="F20" s="45" t="s">
        <v>55</v>
      </c>
      <c r="G20" s="45" t="s">
        <v>63</v>
      </c>
      <c r="H20" s="21">
        <v>126</v>
      </c>
      <c r="I20" s="21">
        <v>32</v>
      </c>
      <c r="J20" s="10">
        <v>25.396825396825395</v>
      </c>
      <c r="K20" s="10">
        <v>6.4375</v>
      </c>
      <c r="L20" s="10">
        <v>6</v>
      </c>
      <c r="M20" s="10">
        <v>2.0150642349482912</v>
      </c>
      <c r="N20" s="10">
        <v>0.69817130738127342</v>
      </c>
      <c r="O20" s="10">
        <v>5.7393286926187264</v>
      </c>
      <c r="P20" s="10">
        <v>7.1356713073812736</v>
      </c>
      <c r="Q20" s="21" t="s">
        <v>66</v>
      </c>
      <c r="R20" s="10">
        <v>46.875</v>
      </c>
      <c r="S20" s="10">
        <v>25</v>
      </c>
      <c r="T20" s="10">
        <v>18.75</v>
      </c>
      <c r="U20" s="10">
        <v>9.375</v>
      </c>
      <c r="V20" s="10">
        <v>0</v>
      </c>
      <c r="W20" s="10">
        <v>56.25</v>
      </c>
      <c r="X20" s="10">
        <v>34.375</v>
      </c>
      <c r="Y20" s="46">
        <v>9.375</v>
      </c>
      <c r="Z20" s="47">
        <v>69.270833333333343</v>
      </c>
      <c r="AA20" s="51">
        <v>19.010416666666664</v>
      </c>
      <c r="AB20" s="51">
        <v>35.763888888888893</v>
      </c>
      <c r="AC20" s="47">
        <v>90.625</v>
      </c>
      <c r="AD20" s="47">
        <v>79.6875</v>
      </c>
      <c r="AE20" s="47">
        <v>87.5</v>
      </c>
      <c r="AF20" s="51">
        <v>53.125</v>
      </c>
      <c r="AG20" s="51">
        <v>25</v>
      </c>
      <c r="AH20" s="51">
        <v>43.75</v>
      </c>
      <c r="AI20" s="47">
        <v>62.5</v>
      </c>
      <c r="AJ20" s="51">
        <v>0</v>
      </c>
      <c r="AK20" s="47">
        <v>51.5625</v>
      </c>
      <c r="AL20" s="51">
        <v>4.1666666666666661</v>
      </c>
      <c r="AM20" s="48">
        <v>2.083333333333333</v>
      </c>
      <c r="AN20" s="49">
        <v>45.454545454545453</v>
      </c>
      <c r="AO20" s="21">
        <v>1</v>
      </c>
      <c r="AP20" s="21">
        <v>0</v>
      </c>
      <c r="AQ20" s="21">
        <v>1</v>
      </c>
      <c r="AR20" s="21">
        <v>1</v>
      </c>
      <c r="AS20" s="21">
        <v>1</v>
      </c>
      <c r="AT20" s="21">
        <v>1</v>
      </c>
      <c r="AU20" s="21">
        <v>5</v>
      </c>
      <c r="AV20" s="10">
        <v>83.333333333333343</v>
      </c>
      <c r="AW20" s="21">
        <v>1</v>
      </c>
      <c r="AX20" s="21">
        <v>0</v>
      </c>
      <c r="AY20" s="21">
        <v>0</v>
      </c>
      <c r="AZ20" s="50" t="s">
        <v>57</v>
      </c>
      <c r="BA20" s="21">
        <v>1</v>
      </c>
      <c r="BB20" s="10">
        <v>33.333333333333329</v>
      </c>
    </row>
    <row r="21" spans="1:54" x14ac:dyDescent="0.35">
      <c r="A21" s="44" t="s">
        <v>89</v>
      </c>
      <c r="B21" s="45">
        <v>11510</v>
      </c>
      <c r="C21" s="45" t="s">
        <v>52</v>
      </c>
      <c r="D21" s="45" t="s">
        <v>90</v>
      </c>
      <c r="E21" s="45" t="s">
        <v>54</v>
      </c>
      <c r="F21" s="45" t="s">
        <v>55</v>
      </c>
      <c r="G21" s="45" t="s">
        <v>55</v>
      </c>
      <c r="H21" s="21">
        <v>54</v>
      </c>
      <c r="I21" s="21">
        <v>17</v>
      </c>
      <c r="J21" s="10">
        <v>31.481481481481481</v>
      </c>
      <c r="K21" s="10">
        <v>7.117647058823529</v>
      </c>
      <c r="L21" s="10">
        <v>8</v>
      </c>
      <c r="M21" s="10">
        <v>1.8668942438303939</v>
      </c>
      <c r="N21" s="10">
        <v>0.88744888273498146</v>
      </c>
      <c r="O21" s="10">
        <v>6.2301981760885479</v>
      </c>
      <c r="P21" s="10">
        <v>8.0050959415585101</v>
      </c>
      <c r="Q21" s="21" t="s">
        <v>60</v>
      </c>
      <c r="R21" s="10">
        <v>17.647058823529413</v>
      </c>
      <c r="S21" s="10">
        <v>23.52941176470588</v>
      </c>
      <c r="T21" s="10">
        <v>52.941176470588239</v>
      </c>
      <c r="U21" s="10">
        <v>5.8823529411764701</v>
      </c>
      <c r="V21" s="10">
        <v>11.76470588235294</v>
      </c>
      <c r="W21" s="10">
        <v>29.411764705882355</v>
      </c>
      <c r="X21" s="10">
        <v>58.82352941176471</v>
      </c>
      <c r="Y21" s="46">
        <v>0</v>
      </c>
      <c r="Z21" s="51">
        <v>59.803921568627452</v>
      </c>
      <c r="AA21" s="47">
        <v>29.411764705882355</v>
      </c>
      <c r="AB21" s="47">
        <v>39.542483660130721</v>
      </c>
      <c r="AC21" s="51">
        <v>76.470588235294116</v>
      </c>
      <c r="AD21" s="47">
        <v>67.64705882352942</v>
      </c>
      <c r="AE21" s="47">
        <v>100</v>
      </c>
      <c r="AF21" s="51">
        <v>5.8823529411764701</v>
      </c>
      <c r="AG21" s="51">
        <v>41.17647058823529</v>
      </c>
      <c r="AH21" s="47">
        <v>94.117647058823522</v>
      </c>
      <c r="AI21" s="51">
        <v>47.058823529411761</v>
      </c>
      <c r="AJ21" s="47">
        <v>67.64705882352942</v>
      </c>
      <c r="AK21" s="51">
        <v>23.52941176470588</v>
      </c>
      <c r="AL21" s="51">
        <v>5.882352941176471</v>
      </c>
      <c r="AM21" s="48">
        <v>3.9215686274509802</v>
      </c>
      <c r="AN21" s="49">
        <v>54.54545454545454</v>
      </c>
      <c r="AO21" s="21">
        <v>0</v>
      </c>
      <c r="AP21" s="21">
        <v>1</v>
      </c>
      <c r="AQ21" s="21">
        <v>0</v>
      </c>
      <c r="AR21" s="21">
        <v>1</v>
      </c>
      <c r="AS21" s="21">
        <v>0</v>
      </c>
      <c r="AT21" s="21">
        <v>1</v>
      </c>
      <c r="AU21" s="21">
        <v>3</v>
      </c>
      <c r="AV21" s="10">
        <v>50</v>
      </c>
      <c r="AW21" s="21">
        <v>0</v>
      </c>
      <c r="AX21" s="21">
        <v>0</v>
      </c>
      <c r="AY21" s="21">
        <v>0</v>
      </c>
      <c r="AZ21" s="50" t="s">
        <v>57</v>
      </c>
      <c r="BA21" s="21">
        <v>0</v>
      </c>
      <c r="BB21" s="10">
        <v>0</v>
      </c>
    </row>
    <row r="22" spans="1:54" x14ac:dyDescent="0.35">
      <c r="A22" s="44" t="s">
        <v>91</v>
      </c>
      <c r="B22" s="45">
        <v>11496</v>
      </c>
      <c r="C22" s="45" t="s">
        <v>52</v>
      </c>
      <c r="D22" s="45" t="s">
        <v>92</v>
      </c>
      <c r="E22" s="45" t="s">
        <v>54</v>
      </c>
      <c r="F22" s="45" t="s">
        <v>63</v>
      </c>
      <c r="G22" s="45" t="s">
        <v>55</v>
      </c>
      <c r="H22" s="21">
        <v>59</v>
      </c>
      <c r="I22" s="21">
        <v>22</v>
      </c>
      <c r="J22" s="10">
        <v>37.288135593220339</v>
      </c>
      <c r="K22" s="10">
        <v>6.8636363636363633</v>
      </c>
      <c r="L22" s="10">
        <v>6</v>
      </c>
      <c r="M22" s="10">
        <v>2.5127381108768199</v>
      </c>
      <c r="N22" s="10">
        <v>1.0499871337813291</v>
      </c>
      <c r="O22" s="10">
        <v>5.8136492298550344</v>
      </c>
      <c r="P22" s="10">
        <v>7.9136234974176922</v>
      </c>
      <c r="Q22" s="21" t="s">
        <v>60</v>
      </c>
      <c r="R22" s="10">
        <v>40.909090909090914</v>
      </c>
      <c r="S22" s="10">
        <v>22.727272727272727</v>
      </c>
      <c r="T22" s="10">
        <v>18.181818181818183</v>
      </c>
      <c r="U22" s="10">
        <v>18.181818181818183</v>
      </c>
      <c r="V22" s="10">
        <v>9.0909090909090917</v>
      </c>
      <c r="W22" s="10">
        <v>54.54545454545454</v>
      </c>
      <c r="X22" s="10">
        <v>27.27272727272727</v>
      </c>
      <c r="Y22" s="46">
        <v>9.0909090909090917</v>
      </c>
      <c r="Z22" s="47">
        <v>62.878787878787875</v>
      </c>
      <c r="AA22" s="47">
        <v>25.757575757575758</v>
      </c>
      <c r="AB22" s="47">
        <v>38.131313131313128</v>
      </c>
      <c r="AC22" s="47">
        <v>86.36363636363636</v>
      </c>
      <c r="AD22" s="51">
        <v>43.18181818181818</v>
      </c>
      <c r="AE22" s="47">
        <v>100</v>
      </c>
      <c r="AF22" s="51">
        <v>4.5454545454545459</v>
      </c>
      <c r="AG22" s="47">
        <v>100</v>
      </c>
      <c r="AH22" s="51">
        <v>36.363636363636367</v>
      </c>
      <c r="AI22" s="51">
        <v>36.363636363636367</v>
      </c>
      <c r="AJ22" s="47">
        <v>47.727272727272727</v>
      </c>
      <c r="AK22" s="47">
        <v>38.636363636363633</v>
      </c>
      <c r="AL22" s="47">
        <v>18.18181818181818</v>
      </c>
      <c r="AM22" s="48">
        <v>3.0303030303030303</v>
      </c>
      <c r="AN22" s="49">
        <v>36.363636363636367</v>
      </c>
      <c r="AO22" s="21">
        <v>0</v>
      </c>
      <c r="AP22" s="21">
        <v>0</v>
      </c>
      <c r="AQ22" s="21">
        <v>0</v>
      </c>
      <c r="AR22" s="21">
        <v>1</v>
      </c>
      <c r="AS22" s="21">
        <v>1</v>
      </c>
      <c r="AT22" s="21">
        <v>1</v>
      </c>
      <c r="AU22" s="21">
        <v>3</v>
      </c>
      <c r="AV22" s="10">
        <v>50</v>
      </c>
      <c r="AW22" s="21">
        <v>0</v>
      </c>
      <c r="AX22" s="21">
        <v>1</v>
      </c>
      <c r="AY22" s="21">
        <v>1</v>
      </c>
      <c r="AZ22" s="50" t="s">
        <v>57</v>
      </c>
      <c r="BA22" s="21">
        <v>2</v>
      </c>
      <c r="BB22" s="10">
        <v>66.666666666666657</v>
      </c>
    </row>
    <row r="23" spans="1:54" x14ac:dyDescent="0.35">
      <c r="A23" s="44" t="s">
        <v>93</v>
      </c>
      <c r="B23" s="45">
        <v>11484</v>
      </c>
      <c r="C23" s="45" t="s">
        <v>52</v>
      </c>
      <c r="D23" s="45" t="s">
        <v>94</v>
      </c>
      <c r="E23" s="45" t="s">
        <v>54</v>
      </c>
      <c r="F23" s="45" t="s">
        <v>55</v>
      </c>
      <c r="G23" s="45" t="s">
        <v>55</v>
      </c>
      <c r="H23" s="21">
        <v>65</v>
      </c>
      <c r="I23" s="21">
        <v>26</v>
      </c>
      <c r="J23" s="10">
        <v>40</v>
      </c>
      <c r="K23" s="10">
        <v>6</v>
      </c>
      <c r="L23" s="10">
        <v>5</v>
      </c>
      <c r="M23" s="10">
        <v>2.1540659228538015</v>
      </c>
      <c r="N23" s="10">
        <v>0.82798106927496862</v>
      </c>
      <c r="O23" s="10">
        <v>5.1720189307250317</v>
      </c>
      <c r="P23" s="10">
        <v>6.8279810692749683</v>
      </c>
      <c r="Q23" s="21" t="s">
        <v>66</v>
      </c>
      <c r="R23" s="10">
        <v>57.692307692307686</v>
      </c>
      <c r="S23" s="10">
        <v>23.076923076923077</v>
      </c>
      <c r="T23" s="10">
        <v>3.8461538461538463</v>
      </c>
      <c r="U23" s="10">
        <v>15.384615384615385</v>
      </c>
      <c r="V23" s="10">
        <v>15.384615384615385</v>
      </c>
      <c r="W23" s="10">
        <v>65.384615384615387</v>
      </c>
      <c r="X23" s="10">
        <v>19.230769230769234</v>
      </c>
      <c r="Y23" s="46">
        <v>0</v>
      </c>
      <c r="Z23" s="51">
        <v>54.487179487179482</v>
      </c>
      <c r="AA23" s="51">
        <v>22.756410256410255</v>
      </c>
      <c r="AB23" s="51">
        <v>33.333333333333329</v>
      </c>
      <c r="AC23" s="51">
        <v>76.923076923076934</v>
      </c>
      <c r="AD23" s="51">
        <v>42.307692307692307</v>
      </c>
      <c r="AE23" s="47">
        <v>76.923076923076934</v>
      </c>
      <c r="AF23" s="47">
        <v>76.923076923076934</v>
      </c>
      <c r="AG23" s="51">
        <v>11.538461538461538</v>
      </c>
      <c r="AH23" s="47">
        <v>96.15384615384616</v>
      </c>
      <c r="AI23" s="51">
        <v>50</v>
      </c>
      <c r="AJ23" s="51">
        <v>19.230769230769234</v>
      </c>
      <c r="AK23" s="51">
        <v>34.615384615384613</v>
      </c>
      <c r="AL23" s="51">
        <v>5.1282051282051286</v>
      </c>
      <c r="AM23" s="48">
        <v>1.2820512820512822</v>
      </c>
      <c r="AN23" s="49">
        <v>63.636363636363633</v>
      </c>
      <c r="AO23" s="21">
        <v>1</v>
      </c>
      <c r="AP23" s="21">
        <v>1</v>
      </c>
      <c r="AQ23" s="21">
        <v>1</v>
      </c>
      <c r="AR23" s="21">
        <v>1</v>
      </c>
      <c r="AS23" s="21">
        <v>1</v>
      </c>
      <c r="AT23" s="21">
        <v>1</v>
      </c>
      <c r="AU23" s="21">
        <v>6</v>
      </c>
      <c r="AV23" s="10">
        <v>100</v>
      </c>
      <c r="AW23" s="21">
        <v>1</v>
      </c>
      <c r="AX23" s="21">
        <v>0</v>
      </c>
      <c r="AY23" s="21">
        <v>1</v>
      </c>
      <c r="AZ23" s="50" t="s">
        <v>57</v>
      </c>
      <c r="BA23" s="21">
        <v>2</v>
      </c>
      <c r="BB23" s="10">
        <v>66.666666666666657</v>
      </c>
    </row>
    <row r="24" spans="1:54" x14ac:dyDescent="0.35">
      <c r="A24" s="44" t="s">
        <v>95</v>
      </c>
      <c r="B24" s="45">
        <v>11519</v>
      </c>
      <c r="C24" s="45" t="s">
        <v>52</v>
      </c>
      <c r="D24" s="45" t="s">
        <v>96</v>
      </c>
      <c r="E24" s="45" t="s">
        <v>54</v>
      </c>
      <c r="F24" s="45" t="s">
        <v>55</v>
      </c>
      <c r="G24" s="45" t="s">
        <v>55</v>
      </c>
      <c r="H24" s="21">
        <v>96</v>
      </c>
      <c r="I24" s="21">
        <v>28</v>
      </c>
      <c r="J24" s="10">
        <v>29.166666666666668</v>
      </c>
      <c r="K24" s="10">
        <v>6.7142857142857144</v>
      </c>
      <c r="L24" s="10">
        <v>6</v>
      </c>
      <c r="M24" s="10">
        <v>1.8828100129788845</v>
      </c>
      <c r="N24" s="10">
        <v>0.6973897735091994</v>
      </c>
      <c r="O24" s="10">
        <v>6.0168959407765152</v>
      </c>
      <c r="P24" s="10">
        <v>7.4116754877949136</v>
      </c>
      <c r="Q24" s="21" t="s">
        <v>66</v>
      </c>
      <c r="R24" s="10">
        <v>25</v>
      </c>
      <c r="S24" s="10">
        <v>46.428571428571431</v>
      </c>
      <c r="T24" s="10">
        <v>21.428571428571427</v>
      </c>
      <c r="U24" s="10">
        <v>7.1428571428571423</v>
      </c>
      <c r="V24" s="10">
        <v>3.5714285714285712</v>
      </c>
      <c r="W24" s="10">
        <v>67.857142857142861</v>
      </c>
      <c r="X24" s="10">
        <v>25</v>
      </c>
      <c r="Y24" s="46">
        <v>3.5714285714285712</v>
      </c>
      <c r="Z24" s="51">
        <v>58.333333333333336</v>
      </c>
      <c r="AA24" s="47">
        <v>26.785714285714285</v>
      </c>
      <c r="AB24" s="47">
        <v>37.301587301587304</v>
      </c>
      <c r="AC24" s="47">
        <v>82.142857142857139</v>
      </c>
      <c r="AD24" s="51">
        <v>39.285714285714285</v>
      </c>
      <c r="AE24" s="51">
        <v>67.857142857142861</v>
      </c>
      <c r="AF24" s="47">
        <v>64.285714285714292</v>
      </c>
      <c r="AG24" s="47">
        <v>57.142857142857139</v>
      </c>
      <c r="AH24" s="47">
        <v>92.857142857142861</v>
      </c>
      <c r="AI24" s="47">
        <v>60.714285714285708</v>
      </c>
      <c r="AJ24" s="47">
        <v>37.5</v>
      </c>
      <c r="AK24" s="47">
        <v>39.285714285714285</v>
      </c>
      <c r="AL24" s="51">
        <v>3.5714285714285712</v>
      </c>
      <c r="AM24" s="48">
        <v>1.1904761904761905</v>
      </c>
      <c r="AN24" s="49">
        <v>27.27272727272727</v>
      </c>
      <c r="AO24" s="21">
        <v>0</v>
      </c>
      <c r="AP24" s="21">
        <v>1</v>
      </c>
      <c r="AQ24" s="21">
        <v>0</v>
      </c>
      <c r="AR24" s="21">
        <v>0</v>
      </c>
      <c r="AS24" s="21">
        <v>0</v>
      </c>
      <c r="AT24" s="21">
        <v>1</v>
      </c>
      <c r="AU24" s="21">
        <v>2</v>
      </c>
      <c r="AV24" s="10">
        <v>33.333333333333329</v>
      </c>
      <c r="AW24" s="21">
        <v>1</v>
      </c>
      <c r="AX24" s="21">
        <v>0</v>
      </c>
      <c r="AY24" s="21">
        <v>1</v>
      </c>
      <c r="AZ24" s="50" t="s">
        <v>57</v>
      </c>
      <c r="BA24" s="21">
        <v>2</v>
      </c>
      <c r="BB24" s="10">
        <v>66.666666666666657</v>
      </c>
    </row>
    <row r="25" spans="1:54" x14ac:dyDescent="0.35">
      <c r="A25" s="44" t="s">
        <v>97</v>
      </c>
      <c r="B25" s="45">
        <v>11507</v>
      </c>
      <c r="C25" s="45" t="s">
        <v>52</v>
      </c>
      <c r="D25" s="45" t="s">
        <v>98</v>
      </c>
      <c r="E25" s="45" t="s">
        <v>54</v>
      </c>
      <c r="F25" s="45" t="s">
        <v>55</v>
      </c>
      <c r="G25" s="45" t="s">
        <v>55</v>
      </c>
      <c r="H25" s="21">
        <v>145</v>
      </c>
      <c r="I25" s="21">
        <v>25</v>
      </c>
      <c r="J25" s="10">
        <v>17.241379310344829</v>
      </c>
      <c r="K25" s="10">
        <v>7.92</v>
      </c>
      <c r="L25" s="10">
        <v>7</v>
      </c>
      <c r="M25" s="10">
        <v>3.4990474894367081</v>
      </c>
      <c r="N25" s="10">
        <v>1.3716014118982482</v>
      </c>
      <c r="O25" s="10">
        <v>6.5483985881017519</v>
      </c>
      <c r="P25" s="10">
        <v>9.2916014118982488</v>
      </c>
      <c r="Q25" s="21" t="s">
        <v>60</v>
      </c>
      <c r="R25" s="10">
        <v>28.000000000000004</v>
      </c>
      <c r="S25" s="10">
        <v>28.000000000000004</v>
      </c>
      <c r="T25" s="10">
        <v>16</v>
      </c>
      <c r="U25" s="10">
        <v>28.000000000000004</v>
      </c>
      <c r="V25" s="10">
        <v>8</v>
      </c>
      <c r="W25" s="10">
        <v>48</v>
      </c>
      <c r="X25" s="10">
        <v>20</v>
      </c>
      <c r="Y25" s="46">
        <v>24</v>
      </c>
      <c r="Z25" s="47">
        <v>62</v>
      </c>
      <c r="AA25" s="47">
        <v>35</v>
      </c>
      <c r="AB25" s="47">
        <v>44</v>
      </c>
      <c r="AC25" s="51">
        <v>76</v>
      </c>
      <c r="AD25" s="47">
        <v>50</v>
      </c>
      <c r="AE25" s="47">
        <v>76</v>
      </c>
      <c r="AF25" s="47">
        <v>60</v>
      </c>
      <c r="AG25" s="47">
        <v>60</v>
      </c>
      <c r="AH25" s="47">
        <v>76</v>
      </c>
      <c r="AI25" s="51">
        <v>56.000000000000007</v>
      </c>
      <c r="AJ25" s="47">
        <v>36</v>
      </c>
      <c r="AK25" s="47">
        <v>64</v>
      </c>
      <c r="AL25" s="47">
        <v>21.333333333333336</v>
      </c>
      <c r="AM25" s="48">
        <v>8</v>
      </c>
      <c r="AN25" s="49">
        <v>18.181818181818183</v>
      </c>
      <c r="AO25" s="21">
        <v>0</v>
      </c>
      <c r="AP25" s="21">
        <v>0</v>
      </c>
      <c r="AQ25" s="21">
        <v>0</v>
      </c>
      <c r="AR25" s="21">
        <v>0</v>
      </c>
      <c r="AS25" s="21">
        <v>1</v>
      </c>
      <c r="AT25" s="21">
        <v>0</v>
      </c>
      <c r="AU25" s="21">
        <v>1</v>
      </c>
      <c r="AV25" s="10">
        <v>16.666666666666664</v>
      </c>
      <c r="AW25" s="21">
        <v>0</v>
      </c>
      <c r="AX25" s="21">
        <v>0</v>
      </c>
      <c r="AY25" s="21">
        <v>1</v>
      </c>
      <c r="AZ25" s="50" t="s">
        <v>57</v>
      </c>
      <c r="BA25" s="21">
        <v>1</v>
      </c>
      <c r="BB25" s="10">
        <v>33.333333333333329</v>
      </c>
    </row>
    <row r="26" spans="1:54" x14ac:dyDescent="0.35">
      <c r="A26" s="44" t="s">
        <v>99</v>
      </c>
      <c r="B26" s="45">
        <v>11524</v>
      </c>
      <c r="C26" s="45" t="s">
        <v>52</v>
      </c>
      <c r="D26" s="45" t="s">
        <v>100</v>
      </c>
      <c r="E26" s="45" t="s">
        <v>54</v>
      </c>
      <c r="F26" s="45" t="s">
        <v>55</v>
      </c>
      <c r="G26" s="45" t="s">
        <v>55</v>
      </c>
      <c r="H26" s="21">
        <v>99</v>
      </c>
      <c r="I26" s="21">
        <v>13</v>
      </c>
      <c r="J26" s="10">
        <v>13.131313131313133</v>
      </c>
      <c r="K26" s="10">
        <v>8.384615384615385</v>
      </c>
      <c r="L26" s="10">
        <v>8</v>
      </c>
      <c r="M26" s="10">
        <v>3.014920163079545</v>
      </c>
      <c r="N26" s="10">
        <v>1.6388991542324141</v>
      </c>
      <c r="O26" s="10">
        <v>6.7457162303829712</v>
      </c>
      <c r="P26" s="10">
        <v>10.023514538847799</v>
      </c>
      <c r="Q26" s="21" t="s">
        <v>60</v>
      </c>
      <c r="R26" s="10">
        <v>23.076923076923077</v>
      </c>
      <c r="S26" s="10">
        <v>23.076923076923077</v>
      </c>
      <c r="T26" s="10">
        <v>7.6923076923076925</v>
      </c>
      <c r="U26" s="10">
        <v>46.153846153846153</v>
      </c>
      <c r="V26" s="10">
        <v>0</v>
      </c>
      <c r="W26" s="10">
        <v>46.153846153846153</v>
      </c>
      <c r="X26" s="10">
        <v>15.384615384615385</v>
      </c>
      <c r="Y26" s="46">
        <v>38.461538461538467</v>
      </c>
      <c r="Z26" s="47">
        <v>73.07692307692308</v>
      </c>
      <c r="AA26" s="47">
        <v>33.333333333333329</v>
      </c>
      <c r="AB26" s="47">
        <v>46.581196581196579</v>
      </c>
      <c r="AC26" s="51">
        <v>76.923076923076934</v>
      </c>
      <c r="AD26" s="47">
        <v>69.230769230769226</v>
      </c>
      <c r="AE26" s="47">
        <v>76.923076923076934</v>
      </c>
      <c r="AF26" s="51">
        <v>53.846153846153847</v>
      </c>
      <c r="AG26" s="47">
        <v>92.307692307692307</v>
      </c>
      <c r="AH26" s="47">
        <v>84.615384615384613</v>
      </c>
      <c r="AI26" s="47">
        <v>69.230769230769226</v>
      </c>
      <c r="AJ26" s="47">
        <v>57.692307692307686</v>
      </c>
      <c r="AK26" s="47">
        <v>42.307692307692307</v>
      </c>
      <c r="AL26" s="47">
        <v>15.384615384615385</v>
      </c>
      <c r="AM26" s="52">
        <v>0</v>
      </c>
      <c r="AN26" s="49">
        <v>27.27272727272727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  <c r="AT26" s="21">
        <v>0</v>
      </c>
      <c r="AU26" s="21">
        <v>0</v>
      </c>
      <c r="AV26" s="10">
        <v>0</v>
      </c>
      <c r="AW26" s="21">
        <v>0</v>
      </c>
      <c r="AX26" s="21">
        <v>0</v>
      </c>
      <c r="AY26" s="21">
        <v>0</v>
      </c>
      <c r="AZ26" s="50" t="s">
        <v>57</v>
      </c>
      <c r="BA26" s="21">
        <v>0</v>
      </c>
      <c r="BB26" s="10">
        <v>0</v>
      </c>
    </row>
    <row r="27" spans="1:54" x14ac:dyDescent="0.35">
      <c r="A27" s="44" t="s">
        <v>101</v>
      </c>
      <c r="B27" s="45">
        <v>11525</v>
      </c>
      <c r="C27" s="45" t="s">
        <v>52</v>
      </c>
      <c r="D27" s="45" t="s">
        <v>102</v>
      </c>
      <c r="E27" s="45" t="s">
        <v>54</v>
      </c>
      <c r="F27" s="45" t="s">
        <v>55</v>
      </c>
      <c r="G27" s="45" t="s">
        <v>55</v>
      </c>
      <c r="H27" s="21">
        <v>167</v>
      </c>
      <c r="I27" s="21">
        <v>28</v>
      </c>
      <c r="J27" s="10">
        <v>16.766467065868262</v>
      </c>
      <c r="K27" s="10">
        <v>9.0714285714285712</v>
      </c>
      <c r="L27" s="10">
        <v>9</v>
      </c>
      <c r="M27" s="10">
        <v>1.9037695827853267</v>
      </c>
      <c r="N27" s="10">
        <v>0.70515316415371732</v>
      </c>
      <c r="O27" s="10">
        <v>8.3662754072748537</v>
      </c>
      <c r="P27" s="10">
        <v>9.7765817355822886</v>
      </c>
      <c r="Q27" s="21" t="s">
        <v>56</v>
      </c>
      <c r="R27" s="10">
        <v>7.1428571428571423</v>
      </c>
      <c r="S27" s="10">
        <v>7.1428571428571423</v>
      </c>
      <c r="T27" s="10">
        <v>42.857142857142854</v>
      </c>
      <c r="U27" s="10">
        <v>42.857142857142854</v>
      </c>
      <c r="V27" s="10">
        <v>3.5714285714285712</v>
      </c>
      <c r="W27" s="10">
        <v>10.714285714285714</v>
      </c>
      <c r="X27" s="10">
        <v>64.285714285714292</v>
      </c>
      <c r="Y27" s="46">
        <v>21.428571428571427</v>
      </c>
      <c r="Z27" s="47">
        <v>86.30952380952381</v>
      </c>
      <c r="AA27" s="47">
        <v>32.44047619047619</v>
      </c>
      <c r="AB27" s="47">
        <v>50.396825396825392</v>
      </c>
      <c r="AC27" s="47">
        <v>100</v>
      </c>
      <c r="AD27" s="47">
        <v>75</v>
      </c>
      <c r="AE27" s="47">
        <v>96.428571428571431</v>
      </c>
      <c r="AF27" s="47">
        <v>85.714285714285708</v>
      </c>
      <c r="AG27" s="47">
        <v>85.714285714285708</v>
      </c>
      <c r="AH27" s="47">
        <v>85.714285714285708</v>
      </c>
      <c r="AI27" s="47">
        <v>71.428571428571431</v>
      </c>
      <c r="AJ27" s="47">
        <v>69.642857142857139</v>
      </c>
      <c r="AK27" s="51">
        <v>26.785714285714285</v>
      </c>
      <c r="AL27" s="47">
        <v>13.095238095238097</v>
      </c>
      <c r="AM27" s="52">
        <v>0</v>
      </c>
      <c r="AN27" s="49">
        <v>18.181818181818183</v>
      </c>
      <c r="AO27" s="21">
        <v>0</v>
      </c>
      <c r="AP27" s="21">
        <v>0</v>
      </c>
      <c r="AQ27" s="21">
        <v>0</v>
      </c>
      <c r="AR27" s="21">
        <v>0</v>
      </c>
      <c r="AS27" s="21">
        <v>0</v>
      </c>
      <c r="AT27" s="21">
        <v>0</v>
      </c>
      <c r="AU27" s="21">
        <v>0</v>
      </c>
      <c r="AV27" s="10">
        <v>0</v>
      </c>
      <c r="AW27" s="21">
        <v>1</v>
      </c>
      <c r="AX27" s="21">
        <v>1</v>
      </c>
      <c r="AY27" s="21">
        <v>0</v>
      </c>
      <c r="AZ27" s="50" t="s">
        <v>57</v>
      </c>
      <c r="BA27" s="21">
        <v>2</v>
      </c>
      <c r="BB27" s="10">
        <v>66.666666666666657</v>
      </c>
    </row>
    <row r="28" spans="1:54" x14ac:dyDescent="0.35">
      <c r="A28" s="44" t="s">
        <v>103</v>
      </c>
      <c r="B28" s="45">
        <v>11526</v>
      </c>
      <c r="C28" s="45" t="s">
        <v>52</v>
      </c>
      <c r="D28" s="45" t="s">
        <v>104</v>
      </c>
      <c r="E28" s="45" t="s">
        <v>54</v>
      </c>
      <c r="F28" s="45" t="s">
        <v>55</v>
      </c>
      <c r="G28" s="45" t="s">
        <v>55</v>
      </c>
      <c r="H28" s="21">
        <v>83</v>
      </c>
      <c r="I28" s="21">
        <v>22</v>
      </c>
      <c r="J28" s="10">
        <v>26.506024096385545</v>
      </c>
      <c r="K28" s="10">
        <v>8.7727272727272734</v>
      </c>
      <c r="L28" s="10">
        <v>9</v>
      </c>
      <c r="M28" s="10">
        <v>2.7762910884473557</v>
      </c>
      <c r="N28" s="10">
        <v>1.1601168899707868</v>
      </c>
      <c r="O28" s="10">
        <v>7.6126103827564862</v>
      </c>
      <c r="P28" s="10">
        <v>9.9328441626980606</v>
      </c>
      <c r="Q28" s="21" t="s">
        <v>56</v>
      </c>
      <c r="R28" s="10">
        <v>13.636363636363635</v>
      </c>
      <c r="S28" s="10">
        <v>22.727272727272727</v>
      </c>
      <c r="T28" s="10">
        <v>27.27272727272727</v>
      </c>
      <c r="U28" s="10">
        <v>36.363636363636367</v>
      </c>
      <c r="V28" s="10">
        <v>0</v>
      </c>
      <c r="W28" s="10">
        <v>36.363636363636367</v>
      </c>
      <c r="X28" s="10">
        <v>36.363636363636367</v>
      </c>
      <c r="Y28" s="46">
        <v>27.27272727272727</v>
      </c>
      <c r="Z28" s="47">
        <v>70.454545454545453</v>
      </c>
      <c r="AA28" s="47">
        <v>37.878787878787882</v>
      </c>
      <c r="AB28" s="47">
        <v>48.737373737373737</v>
      </c>
      <c r="AC28" s="47">
        <v>81.818181818181827</v>
      </c>
      <c r="AD28" s="47">
        <v>84.090909090909093</v>
      </c>
      <c r="AE28" s="51">
        <v>68.181818181818173</v>
      </c>
      <c r="AF28" s="51">
        <v>54.54545454545454</v>
      </c>
      <c r="AG28" s="51">
        <v>50</v>
      </c>
      <c r="AH28" s="51">
        <v>40.909090909090914</v>
      </c>
      <c r="AI28" s="51">
        <v>45.454545454545453</v>
      </c>
      <c r="AJ28" s="51">
        <v>27.27272727272727</v>
      </c>
      <c r="AK28" s="47">
        <v>40.909090909090914</v>
      </c>
      <c r="AL28" s="47">
        <v>53.030303030303031</v>
      </c>
      <c r="AM28" s="48">
        <v>24.242424242424242</v>
      </c>
      <c r="AN28" s="49">
        <v>54.54545454545454</v>
      </c>
      <c r="AO28" s="21">
        <v>0</v>
      </c>
      <c r="AP28" s="21">
        <v>0</v>
      </c>
      <c r="AQ28" s="21">
        <v>0</v>
      </c>
      <c r="AR28" s="21">
        <v>1</v>
      </c>
      <c r="AS28" s="21">
        <v>0</v>
      </c>
      <c r="AT28" s="21">
        <v>0</v>
      </c>
      <c r="AU28" s="21">
        <v>1</v>
      </c>
      <c r="AV28" s="10">
        <v>16.666666666666664</v>
      </c>
      <c r="AW28" s="21">
        <v>1</v>
      </c>
      <c r="AX28" s="21">
        <v>1</v>
      </c>
      <c r="AY28" s="21">
        <v>1</v>
      </c>
      <c r="AZ28" s="50" t="s">
        <v>57</v>
      </c>
      <c r="BA28" s="21">
        <v>3</v>
      </c>
      <c r="BB28" s="10">
        <v>100</v>
      </c>
    </row>
    <row r="29" spans="1:54" x14ac:dyDescent="0.35">
      <c r="A29" s="44" t="s">
        <v>105</v>
      </c>
      <c r="B29" s="45">
        <v>11544</v>
      </c>
      <c r="C29" s="45" t="s">
        <v>52</v>
      </c>
      <c r="D29" s="45" t="s">
        <v>106</v>
      </c>
      <c r="E29" s="45" t="s">
        <v>54</v>
      </c>
      <c r="F29" s="45" t="s">
        <v>55</v>
      </c>
      <c r="G29" s="45" t="s">
        <v>63</v>
      </c>
      <c r="H29" s="21">
        <v>108</v>
      </c>
      <c r="I29" s="21">
        <v>55</v>
      </c>
      <c r="J29" s="10">
        <v>50.925925925925931</v>
      </c>
      <c r="K29" s="10">
        <v>8.2363636363636363</v>
      </c>
      <c r="L29" s="10">
        <v>7</v>
      </c>
      <c r="M29" s="10">
        <v>2.4642904197207103</v>
      </c>
      <c r="N29" s="10">
        <v>0.65126634332992095</v>
      </c>
      <c r="O29" s="10">
        <v>7.5850972930337157</v>
      </c>
      <c r="P29" s="10">
        <v>8.8876299796935569</v>
      </c>
      <c r="Q29" s="21" t="s">
        <v>56</v>
      </c>
      <c r="R29" s="10">
        <v>1.8181818181818181</v>
      </c>
      <c r="S29" s="10">
        <v>52.72727272727272</v>
      </c>
      <c r="T29" s="10">
        <v>18.181818181818183</v>
      </c>
      <c r="U29" s="10">
        <v>27.27272727272727</v>
      </c>
      <c r="V29" s="10">
        <v>0</v>
      </c>
      <c r="W29" s="10">
        <v>54.54545454545454</v>
      </c>
      <c r="X29" s="10">
        <v>25.454545454545453</v>
      </c>
      <c r="Y29" s="46">
        <v>20</v>
      </c>
      <c r="Z29" s="47">
        <v>69.090909090909093</v>
      </c>
      <c r="AA29" s="47">
        <v>34.090909090909086</v>
      </c>
      <c r="AB29" s="47">
        <v>45.757575757575758</v>
      </c>
      <c r="AC29" s="47">
        <v>94.545454545454547</v>
      </c>
      <c r="AD29" s="51">
        <v>35.454545454545453</v>
      </c>
      <c r="AE29" s="47">
        <v>76.363636363636374</v>
      </c>
      <c r="AF29" s="47">
        <v>92.72727272727272</v>
      </c>
      <c r="AG29" s="47">
        <v>80</v>
      </c>
      <c r="AH29" s="51">
        <v>49.090909090909093</v>
      </c>
      <c r="AI29" s="47">
        <v>60</v>
      </c>
      <c r="AJ29" s="47">
        <v>58.18181818181818</v>
      </c>
      <c r="AK29" s="47">
        <v>50</v>
      </c>
      <c r="AL29" s="47">
        <v>18.18181818181818</v>
      </c>
      <c r="AM29" s="48">
        <v>9.6969696969696972</v>
      </c>
      <c r="AN29" s="49">
        <v>18.181818181818183</v>
      </c>
      <c r="AO29" s="21">
        <v>0</v>
      </c>
      <c r="AP29" s="21">
        <v>0</v>
      </c>
      <c r="AQ29" s="21">
        <v>0</v>
      </c>
      <c r="AR29" s="21">
        <v>0</v>
      </c>
      <c r="AS29" s="21">
        <v>0</v>
      </c>
      <c r="AT29" s="21">
        <v>0</v>
      </c>
      <c r="AU29" s="21">
        <v>0</v>
      </c>
      <c r="AV29" s="10">
        <v>0</v>
      </c>
      <c r="AW29" s="21">
        <v>1</v>
      </c>
      <c r="AX29" s="21">
        <v>1</v>
      </c>
      <c r="AY29" s="21">
        <v>0</v>
      </c>
      <c r="AZ29" s="50" t="s">
        <v>57</v>
      </c>
      <c r="BA29" s="21">
        <v>2</v>
      </c>
      <c r="BB29" s="10">
        <v>66.666666666666657</v>
      </c>
    </row>
    <row r="30" spans="1:54" x14ac:dyDescent="0.35">
      <c r="A30" s="44" t="s">
        <v>107</v>
      </c>
      <c r="B30" s="45">
        <v>11537</v>
      </c>
      <c r="C30" s="45" t="s">
        <v>52</v>
      </c>
      <c r="D30" s="45" t="s">
        <v>108</v>
      </c>
      <c r="E30" s="45" t="s">
        <v>54</v>
      </c>
      <c r="F30" s="45" t="s">
        <v>55</v>
      </c>
      <c r="G30" s="45" t="s">
        <v>55</v>
      </c>
      <c r="H30" s="21">
        <v>91</v>
      </c>
      <c r="I30" s="21">
        <v>27</v>
      </c>
      <c r="J30" s="10">
        <v>29.670329670329672</v>
      </c>
      <c r="K30" s="10">
        <v>7.0740740740740744</v>
      </c>
      <c r="L30" s="10">
        <v>6</v>
      </c>
      <c r="M30" s="10">
        <v>3.2216327194323973</v>
      </c>
      <c r="N30" s="10">
        <v>1.2151845419142406</v>
      </c>
      <c r="O30" s="10">
        <v>5.858889532159834</v>
      </c>
      <c r="P30" s="10">
        <v>8.2892586159883148</v>
      </c>
      <c r="Q30" s="21" t="s">
        <v>60</v>
      </c>
      <c r="R30" s="10">
        <v>37.037037037037038</v>
      </c>
      <c r="S30" s="10">
        <v>22.222222222222221</v>
      </c>
      <c r="T30" s="10">
        <v>11.111111111111111</v>
      </c>
      <c r="U30" s="10">
        <v>29.629629629629626</v>
      </c>
      <c r="V30" s="10">
        <v>11.111111111111111</v>
      </c>
      <c r="W30" s="10">
        <v>48.148148148148145</v>
      </c>
      <c r="X30" s="10">
        <v>22.222222222222221</v>
      </c>
      <c r="Y30" s="46">
        <v>18.518518518518519</v>
      </c>
      <c r="Z30" s="47">
        <v>61.728395061728392</v>
      </c>
      <c r="AA30" s="47">
        <v>28.086419753086417</v>
      </c>
      <c r="AB30" s="47">
        <v>39.300411522633752</v>
      </c>
      <c r="AC30" s="51">
        <v>66.666666666666657</v>
      </c>
      <c r="AD30" s="47">
        <v>57.407407407407405</v>
      </c>
      <c r="AE30" s="51">
        <v>62.962962962962962</v>
      </c>
      <c r="AF30" s="47">
        <v>70.370370370370367</v>
      </c>
      <c r="AG30" s="47">
        <v>55.555555555555557</v>
      </c>
      <c r="AH30" s="47">
        <v>62.962962962962962</v>
      </c>
      <c r="AI30" s="51">
        <v>40.74074074074074</v>
      </c>
      <c r="AJ30" s="47">
        <v>50</v>
      </c>
      <c r="AK30" s="51">
        <v>31.481481481481481</v>
      </c>
      <c r="AL30" s="47">
        <v>19.753086419753085</v>
      </c>
      <c r="AM30" s="48">
        <v>3.7037037037037033</v>
      </c>
      <c r="AN30" s="49">
        <v>36.363636363636367</v>
      </c>
      <c r="AO30" s="21">
        <v>0</v>
      </c>
      <c r="AP30" s="21">
        <v>0</v>
      </c>
      <c r="AQ30" s="21">
        <v>0</v>
      </c>
      <c r="AR30" s="21">
        <v>1</v>
      </c>
      <c r="AS30" s="21">
        <v>1</v>
      </c>
      <c r="AT30" s="21">
        <v>0</v>
      </c>
      <c r="AU30" s="21">
        <v>2</v>
      </c>
      <c r="AV30" s="10">
        <v>33.333333333333329</v>
      </c>
      <c r="AW30" s="21">
        <v>0</v>
      </c>
      <c r="AX30" s="21">
        <v>1</v>
      </c>
      <c r="AY30" s="21">
        <v>1</v>
      </c>
      <c r="AZ30" s="50" t="s">
        <v>57</v>
      </c>
      <c r="BA30" s="21">
        <v>2</v>
      </c>
      <c r="BB30" s="10">
        <v>66.666666666666657</v>
      </c>
    </row>
    <row r="31" spans="1:54" x14ac:dyDescent="0.35">
      <c r="A31" s="44" t="s">
        <v>109</v>
      </c>
      <c r="B31" s="45">
        <v>11543</v>
      </c>
      <c r="C31" s="45" t="s">
        <v>52</v>
      </c>
      <c r="D31" s="45" t="s">
        <v>110</v>
      </c>
      <c r="E31" s="45" t="s">
        <v>54</v>
      </c>
      <c r="F31" s="45" t="s">
        <v>55</v>
      </c>
      <c r="G31" s="45" t="s">
        <v>55</v>
      </c>
      <c r="H31" s="21">
        <v>63</v>
      </c>
      <c r="I31" s="21">
        <v>28</v>
      </c>
      <c r="J31" s="10">
        <v>44.444444444444443</v>
      </c>
      <c r="K31" s="10">
        <v>7.8571428571428568</v>
      </c>
      <c r="L31" s="10">
        <v>8</v>
      </c>
      <c r="M31" s="10">
        <v>2.5489908782407391</v>
      </c>
      <c r="N31" s="10">
        <v>0.94414208496843188</v>
      </c>
      <c r="O31" s="10">
        <v>6.9130007721744251</v>
      </c>
      <c r="P31" s="10">
        <v>8.8012849421112893</v>
      </c>
      <c r="Q31" s="21" t="s">
        <v>60</v>
      </c>
      <c r="R31" s="10">
        <v>21.428571428571427</v>
      </c>
      <c r="S31" s="10">
        <v>14.285714285714285</v>
      </c>
      <c r="T31" s="10">
        <v>42.857142857142854</v>
      </c>
      <c r="U31" s="10">
        <v>21.428571428571427</v>
      </c>
      <c r="V31" s="10">
        <v>7.1428571428571423</v>
      </c>
      <c r="W31" s="10">
        <v>28.571428571428569</v>
      </c>
      <c r="X31" s="10">
        <v>46.428571428571431</v>
      </c>
      <c r="Y31" s="46">
        <v>17.857142857142858</v>
      </c>
      <c r="Z31" s="47">
        <v>63.095238095238095</v>
      </c>
      <c r="AA31" s="47">
        <v>33.928571428571423</v>
      </c>
      <c r="AB31" s="47">
        <v>43.650793650793652</v>
      </c>
      <c r="AC31" s="47">
        <v>100</v>
      </c>
      <c r="AD31" s="47">
        <v>48.214285714285715</v>
      </c>
      <c r="AE31" s="51">
        <v>60.714285714285708</v>
      </c>
      <c r="AF31" s="51">
        <v>50</v>
      </c>
      <c r="AG31" s="47">
        <v>71.428571428571431</v>
      </c>
      <c r="AH31" s="47">
        <v>67.857142857142861</v>
      </c>
      <c r="AI31" s="51">
        <v>39.285714285714285</v>
      </c>
      <c r="AJ31" s="47">
        <v>35.714285714285715</v>
      </c>
      <c r="AK31" s="51">
        <v>3.5714285714285712</v>
      </c>
      <c r="AL31" s="47">
        <v>23.80952380952381</v>
      </c>
      <c r="AM31" s="48">
        <v>50</v>
      </c>
      <c r="AN31" s="49">
        <v>36.363636363636367</v>
      </c>
      <c r="AO31" s="21">
        <v>0</v>
      </c>
      <c r="AP31" s="21">
        <v>0</v>
      </c>
      <c r="AQ31" s="21">
        <v>0</v>
      </c>
      <c r="AR31" s="21">
        <v>1</v>
      </c>
      <c r="AS31" s="21">
        <v>0</v>
      </c>
      <c r="AT31" s="21">
        <v>1</v>
      </c>
      <c r="AU31" s="21">
        <v>2</v>
      </c>
      <c r="AV31" s="10">
        <v>33.333333333333329</v>
      </c>
      <c r="AW31" s="21">
        <v>0</v>
      </c>
      <c r="AX31" s="21">
        <v>0</v>
      </c>
      <c r="AY31" s="21">
        <v>1</v>
      </c>
      <c r="AZ31" s="50" t="s">
        <v>57</v>
      </c>
      <c r="BA31" s="21">
        <v>1</v>
      </c>
      <c r="BB31" s="10">
        <v>33.333333333333329</v>
      </c>
    </row>
    <row r="32" spans="1:54" x14ac:dyDescent="0.35">
      <c r="A32" s="44" t="s">
        <v>111</v>
      </c>
      <c r="B32" s="45">
        <v>11376</v>
      </c>
      <c r="C32" s="45" t="s">
        <v>52</v>
      </c>
      <c r="D32" s="45" t="s">
        <v>112</v>
      </c>
      <c r="E32" s="45" t="s">
        <v>54</v>
      </c>
      <c r="F32" s="45" t="s">
        <v>55</v>
      </c>
      <c r="G32" s="45" t="s">
        <v>55</v>
      </c>
      <c r="H32" s="21">
        <v>209</v>
      </c>
      <c r="I32" s="21">
        <v>55</v>
      </c>
      <c r="J32" s="10">
        <v>26.315789473684209</v>
      </c>
      <c r="K32" s="10">
        <v>5.9272727272727277</v>
      </c>
      <c r="L32" s="10">
        <v>5</v>
      </c>
      <c r="M32" s="10">
        <v>2.4784593889674578</v>
      </c>
      <c r="N32" s="10">
        <v>0.65501093963084289</v>
      </c>
      <c r="O32" s="10">
        <v>5.2722617876418845</v>
      </c>
      <c r="P32" s="10">
        <v>6.5822836669035709</v>
      </c>
      <c r="Q32" s="21" t="s">
        <v>66</v>
      </c>
      <c r="R32" s="10">
        <v>50.909090909090907</v>
      </c>
      <c r="S32" s="10">
        <v>29.09090909090909</v>
      </c>
      <c r="T32" s="10">
        <v>10.909090909090908</v>
      </c>
      <c r="U32" s="10">
        <v>9.0909090909090917</v>
      </c>
      <c r="V32" s="10">
        <v>20</v>
      </c>
      <c r="W32" s="10">
        <v>60</v>
      </c>
      <c r="X32" s="10">
        <v>10.909090909090908</v>
      </c>
      <c r="Y32" s="46">
        <v>9.0909090909090917</v>
      </c>
      <c r="Z32" s="51">
        <v>54.545454545454554</v>
      </c>
      <c r="AA32" s="51">
        <v>22.121212121212121</v>
      </c>
      <c r="AB32" s="51">
        <v>32.929292929292927</v>
      </c>
      <c r="AC32" s="51">
        <v>56.36363636363636</v>
      </c>
      <c r="AD32" s="51">
        <v>34.545454545454547</v>
      </c>
      <c r="AE32" s="51">
        <v>70.909090909090907</v>
      </c>
      <c r="AF32" s="47">
        <v>58.18181818181818</v>
      </c>
      <c r="AG32" s="47">
        <v>72.727272727272734</v>
      </c>
      <c r="AH32" s="51">
        <v>30.909090909090907</v>
      </c>
      <c r="AI32" s="51">
        <v>40</v>
      </c>
      <c r="AJ32" s="47">
        <v>46.36363636363636</v>
      </c>
      <c r="AK32" s="47">
        <v>37.272727272727273</v>
      </c>
      <c r="AL32" s="51">
        <v>6.666666666666667</v>
      </c>
      <c r="AM32" s="48">
        <v>2.4242424242424243</v>
      </c>
      <c r="AN32" s="49">
        <v>54.54545454545454</v>
      </c>
      <c r="AO32" s="21">
        <v>1</v>
      </c>
      <c r="AP32" s="21">
        <v>1</v>
      </c>
      <c r="AQ32" s="21">
        <v>1</v>
      </c>
      <c r="AR32" s="21">
        <v>1</v>
      </c>
      <c r="AS32" s="21">
        <v>1</v>
      </c>
      <c r="AT32" s="21">
        <v>1</v>
      </c>
      <c r="AU32" s="21">
        <v>6</v>
      </c>
      <c r="AV32" s="10">
        <v>100</v>
      </c>
      <c r="AW32" s="21">
        <v>1</v>
      </c>
      <c r="AX32" s="21">
        <v>0</v>
      </c>
      <c r="AY32" s="21">
        <v>1</v>
      </c>
      <c r="AZ32" s="50" t="s">
        <v>57</v>
      </c>
      <c r="BA32" s="21">
        <v>2</v>
      </c>
      <c r="BB32" s="10">
        <v>66.666666666666657</v>
      </c>
    </row>
    <row r="33" spans="1:54" x14ac:dyDescent="0.35">
      <c r="A33" s="44" t="s">
        <v>113</v>
      </c>
      <c r="B33" s="45">
        <v>11684</v>
      </c>
      <c r="C33" s="45" t="s">
        <v>52</v>
      </c>
      <c r="D33" s="45" t="s">
        <v>114</v>
      </c>
      <c r="E33" s="45" t="s">
        <v>54</v>
      </c>
      <c r="F33" s="45" t="s">
        <v>55</v>
      </c>
      <c r="G33" s="45" t="s">
        <v>55</v>
      </c>
      <c r="H33" s="21">
        <v>63</v>
      </c>
      <c r="I33" s="21">
        <v>24</v>
      </c>
      <c r="J33" s="10">
        <v>38.095238095238095</v>
      </c>
      <c r="K33" s="10">
        <v>8.5416666666666661</v>
      </c>
      <c r="L33" s="10">
        <v>9</v>
      </c>
      <c r="M33" s="10">
        <v>2.0425722629261758</v>
      </c>
      <c r="N33" s="10">
        <v>0.81718408557348032</v>
      </c>
      <c r="O33" s="10">
        <v>7.7244825810931861</v>
      </c>
      <c r="P33" s="10">
        <v>9.3588507522401461</v>
      </c>
      <c r="Q33" s="21" t="s">
        <v>56</v>
      </c>
      <c r="R33" s="10">
        <v>0</v>
      </c>
      <c r="S33" s="10">
        <v>37.5</v>
      </c>
      <c r="T33" s="10">
        <v>29.166666666666668</v>
      </c>
      <c r="U33" s="10">
        <v>33.333333333333329</v>
      </c>
      <c r="V33" s="10">
        <v>0</v>
      </c>
      <c r="W33" s="10">
        <v>37.5</v>
      </c>
      <c r="X33" s="10">
        <v>41.666666666666671</v>
      </c>
      <c r="Y33" s="46">
        <v>20.833333333333336</v>
      </c>
      <c r="Z33" s="47">
        <v>65.972222222222214</v>
      </c>
      <c r="AA33" s="47">
        <v>38.194444444444443</v>
      </c>
      <c r="AB33" s="47">
        <v>47.453703703703695</v>
      </c>
      <c r="AC33" s="47">
        <v>95.833333333333343</v>
      </c>
      <c r="AD33" s="51">
        <v>33.333333333333329</v>
      </c>
      <c r="AE33" s="47">
        <v>91.666666666666657</v>
      </c>
      <c r="AF33" s="51">
        <v>54.166666666666664</v>
      </c>
      <c r="AG33" s="47">
        <v>87.5</v>
      </c>
      <c r="AH33" s="47">
        <v>70.833333333333343</v>
      </c>
      <c r="AI33" s="51">
        <v>54.166666666666664</v>
      </c>
      <c r="AJ33" s="47">
        <v>54.166666666666664</v>
      </c>
      <c r="AK33" s="51">
        <v>27.083333333333332</v>
      </c>
      <c r="AL33" s="47">
        <v>22.222222222222221</v>
      </c>
      <c r="AM33" s="48">
        <v>34.722222222222229</v>
      </c>
      <c r="AN33" s="49">
        <v>36.363636363636367</v>
      </c>
      <c r="AO33" s="21">
        <v>0</v>
      </c>
      <c r="AP33" s="21">
        <v>0</v>
      </c>
      <c r="AQ33" s="21">
        <v>0</v>
      </c>
      <c r="AR33" s="21">
        <v>1</v>
      </c>
      <c r="AS33" s="21">
        <v>0</v>
      </c>
      <c r="AT33" s="21">
        <v>0</v>
      </c>
      <c r="AU33" s="21">
        <v>1</v>
      </c>
      <c r="AV33" s="10">
        <v>16.666666666666664</v>
      </c>
      <c r="AW33" s="21">
        <v>1</v>
      </c>
      <c r="AX33" s="21">
        <v>0</v>
      </c>
      <c r="AY33" s="21">
        <v>0</v>
      </c>
      <c r="AZ33" s="50" t="s">
        <v>57</v>
      </c>
      <c r="BA33" s="21">
        <v>1</v>
      </c>
      <c r="BB33" s="10">
        <v>33.333333333333329</v>
      </c>
    </row>
    <row r="34" spans="1:54" x14ac:dyDescent="0.35">
      <c r="A34" s="44" t="s">
        <v>115</v>
      </c>
      <c r="B34" s="45">
        <v>11703</v>
      </c>
      <c r="C34" s="45" t="s">
        <v>52</v>
      </c>
      <c r="D34" s="45" t="s">
        <v>116</v>
      </c>
      <c r="E34" s="45" t="s">
        <v>54</v>
      </c>
      <c r="F34" s="45" t="s">
        <v>55</v>
      </c>
      <c r="G34" s="45" t="s">
        <v>63</v>
      </c>
      <c r="H34" s="21">
        <v>107</v>
      </c>
      <c r="I34" s="21">
        <v>30</v>
      </c>
      <c r="J34" s="10">
        <v>28.037383177570092</v>
      </c>
      <c r="K34" s="10">
        <v>6.8</v>
      </c>
      <c r="L34" s="10">
        <v>6.5</v>
      </c>
      <c r="M34" s="10">
        <v>2.5515377378330513</v>
      </c>
      <c r="N34" s="10">
        <v>0.91303927560084353</v>
      </c>
      <c r="O34" s="10">
        <v>5.886960724399156</v>
      </c>
      <c r="P34" s="10">
        <v>7.7130392756008437</v>
      </c>
      <c r="Q34" s="21" t="s">
        <v>60</v>
      </c>
      <c r="R34" s="10">
        <v>30</v>
      </c>
      <c r="S34" s="10">
        <v>36.666666666666664</v>
      </c>
      <c r="T34" s="10">
        <v>23.333333333333332</v>
      </c>
      <c r="U34" s="10">
        <v>10</v>
      </c>
      <c r="V34" s="10">
        <v>13.333333333333334</v>
      </c>
      <c r="W34" s="10">
        <v>53.333333333333336</v>
      </c>
      <c r="X34" s="10">
        <v>26.666666666666668</v>
      </c>
      <c r="Y34" s="46">
        <v>6.666666666666667</v>
      </c>
      <c r="Z34" s="47">
        <v>61.666666666666671</v>
      </c>
      <c r="AA34" s="47">
        <v>25.833333333333336</v>
      </c>
      <c r="AB34" s="47">
        <v>37.777777777777779</v>
      </c>
      <c r="AC34" s="47">
        <v>90</v>
      </c>
      <c r="AD34" s="47">
        <v>51.666666666666671</v>
      </c>
      <c r="AE34" s="47">
        <v>83.333333333333343</v>
      </c>
      <c r="AF34" s="51">
        <v>53.333333333333336</v>
      </c>
      <c r="AG34" s="51">
        <v>40</v>
      </c>
      <c r="AH34" s="51">
        <v>60</v>
      </c>
      <c r="AI34" s="51">
        <v>40</v>
      </c>
      <c r="AJ34" s="47">
        <v>40</v>
      </c>
      <c r="AK34" s="51">
        <v>25</v>
      </c>
      <c r="AL34" s="47">
        <v>13.333333333333334</v>
      </c>
      <c r="AM34" s="48">
        <v>13.333333333333334</v>
      </c>
      <c r="AN34" s="49">
        <v>45.454545454545453</v>
      </c>
      <c r="AO34" s="21">
        <v>0</v>
      </c>
      <c r="AP34" s="21">
        <v>0</v>
      </c>
      <c r="AQ34" s="21">
        <v>0</v>
      </c>
      <c r="AR34" s="21">
        <v>1</v>
      </c>
      <c r="AS34" s="21">
        <v>1</v>
      </c>
      <c r="AT34" s="21">
        <v>1</v>
      </c>
      <c r="AU34" s="21">
        <v>3</v>
      </c>
      <c r="AV34" s="10">
        <v>50</v>
      </c>
      <c r="AW34" s="21">
        <v>0</v>
      </c>
      <c r="AX34" s="21">
        <v>1</v>
      </c>
      <c r="AY34" s="21">
        <v>1</v>
      </c>
      <c r="AZ34" s="50" t="s">
        <v>57</v>
      </c>
      <c r="BA34" s="21">
        <v>2</v>
      </c>
      <c r="BB34" s="10">
        <v>66.666666666666657</v>
      </c>
    </row>
  </sheetData>
  <conditionalFormatting sqref="A2:B5">
    <cfRule type="duplicateValues" dxfId="1" priority="2"/>
  </conditionalFormatting>
  <conditionalFormatting sqref="A1: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2024-07-17T10:17:34Z</dcterms:created>
  <dcterms:modified xsi:type="dcterms:W3CDTF">2024-07-17T10:17:34Z</dcterms:modified>
</cp:coreProperties>
</file>